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/>
  </bookViews>
  <sheets>
    <sheet name="ЦП_ТРП" sheetId="1" r:id="rId1"/>
  </sheets>
  <externalReferences>
    <externalReference r:id="rId2"/>
  </externalReferences>
  <definedNames>
    <definedName name="_xlnm._FilterDatabase" localSheetId="0" hidden="1">ЦП_ТРП!$A$9:$G$149</definedName>
    <definedName name="валюта">#REF!</definedName>
    <definedName name="_xlnm.Print_Area" localSheetId="0">ЦП_ТРП!$A$2:$G$149</definedName>
  </definedNames>
  <calcPr calcId="145621"/>
</workbook>
</file>

<file path=xl/calcChain.xml><?xml version="1.0" encoding="utf-8"?>
<calcChain xmlns="http://schemas.openxmlformats.org/spreadsheetml/2006/main">
  <c r="B129" i="1" l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99" i="1"/>
  <c r="C98" i="1"/>
  <c r="B98" i="1"/>
  <c r="C97" i="1"/>
  <c r="B97" i="1"/>
  <c r="C96" i="1"/>
  <c r="B96" i="1"/>
  <c r="C95" i="1"/>
  <c r="B95" i="1"/>
  <c r="C94" i="1"/>
  <c r="B94" i="1"/>
  <c r="C93" i="1"/>
  <c r="B93" i="1"/>
  <c r="C92" i="1"/>
  <c r="B92" i="1"/>
  <c r="C91" i="1"/>
  <c r="B91" i="1"/>
  <c r="C90" i="1"/>
  <c r="B90" i="1"/>
  <c r="C89" i="1"/>
  <c r="B89" i="1"/>
  <c r="C88" i="1"/>
  <c r="B88" i="1"/>
  <c r="C87" i="1"/>
  <c r="B87" i="1"/>
  <c r="C86" i="1"/>
  <c r="B86" i="1"/>
  <c r="C85" i="1"/>
  <c r="B85" i="1"/>
  <c r="C84" i="1"/>
  <c r="B84" i="1"/>
  <c r="C83" i="1"/>
  <c r="B83" i="1"/>
  <c r="C82" i="1"/>
  <c r="B82" i="1"/>
  <c r="E81" i="1"/>
  <c r="C81" i="1"/>
  <c r="B81" i="1"/>
  <c r="F80" i="1"/>
  <c r="E80" i="1"/>
  <c r="D80" i="1"/>
  <c r="C80" i="1"/>
  <c r="B80" i="1"/>
  <c r="C79" i="1"/>
  <c r="B79" i="1"/>
  <c r="D78" i="1"/>
  <c r="C78" i="1"/>
  <c r="B78" i="1"/>
  <c r="B77" i="1"/>
  <c r="B75" i="1"/>
  <c r="E74" i="1"/>
  <c r="B74" i="1"/>
  <c r="E73" i="1"/>
  <c r="B73" i="1"/>
  <c r="E72" i="1"/>
  <c r="B72" i="1"/>
  <c r="E71" i="1"/>
  <c r="B71" i="1"/>
  <c r="E70" i="1"/>
  <c r="B70" i="1"/>
  <c r="E69" i="1"/>
  <c r="B69" i="1"/>
  <c r="E68" i="1"/>
  <c r="B68" i="1"/>
  <c r="E67" i="1"/>
  <c r="B67" i="1"/>
  <c r="E66" i="1"/>
  <c r="B66" i="1"/>
  <c r="E65" i="1"/>
  <c r="B65" i="1"/>
  <c r="E64" i="1"/>
  <c r="B64" i="1"/>
  <c r="E63" i="1"/>
  <c r="B63" i="1"/>
  <c r="E62" i="1"/>
  <c r="B62" i="1"/>
  <c r="E61" i="1"/>
  <c r="B61" i="1"/>
  <c r="E60" i="1"/>
  <c r="B60" i="1"/>
  <c r="E59" i="1"/>
  <c r="B59" i="1"/>
  <c r="E58" i="1"/>
  <c r="B58" i="1"/>
  <c r="E57" i="1"/>
  <c r="B57" i="1"/>
  <c r="E56" i="1"/>
  <c r="B56" i="1"/>
  <c r="E55" i="1"/>
  <c r="B55" i="1"/>
  <c r="E54" i="1"/>
  <c r="B54" i="1"/>
  <c r="B53" i="1"/>
  <c r="B51" i="1"/>
  <c r="B50" i="1"/>
  <c r="E49" i="1"/>
  <c r="D49" i="1"/>
  <c r="C49" i="1"/>
  <c r="B49" i="1"/>
  <c r="E48" i="1"/>
  <c r="D48" i="1"/>
  <c r="C48" i="1"/>
  <c r="B48" i="1"/>
  <c r="E47" i="1"/>
  <c r="D47" i="1"/>
  <c r="C47" i="1"/>
  <c r="B47" i="1"/>
  <c r="E46" i="1"/>
  <c r="D46" i="1"/>
  <c r="C46" i="1"/>
  <c r="B46" i="1"/>
  <c r="E45" i="1"/>
  <c r="D45" i="1"/>
  <c r="C45" i="1"/>
  <c r="B45" i="1"/>
  <c r="E44" i="1"/>
  <c r="D44" i="1"/>
  <c r="C44" i="1"/>
  <c r="B44" i="1"/>
  <c r="E43" i="1"/>
  <c r="D43" i="1"/>
  <c r="C43" i="1"/>
  <c r="B43" i="1"/>
  <c r="E42" i="1"/>
  <c r="D42" i="1"/>
  <c r="C42" i="1"/>
  <c r="B42" i="1"/>
  <c r="E41" i="1"/>
  <c r="D41" i="1"/>
  <c r="C41" i="1"/>
  <c r="B41" i="1"/>
  <c r="E40" i="1"/>
  <c r="D40" i="1"/>
  <c r="C40" i="1"/>
  <c r="B40" i="1"/>
  <c r="E39" i="1"/>
  <c r="D39" i="1"/>
  <c r="C39" i="1"/>
  <c r="B39" i="1"/>
  <c r="E38" i="1"/>
  <c r="D38" i="1"/>
  <c r="C38" i="1"/>
  <c r="B38" i="1"/>
  <c r="E37" i="1"/>
  <c r="D37" i="1"/>
  <c r="C37" i="1"/>
  <c r="B37" i="1"/>
  <c r="E36" i="1"/>
  <c r="D36" i="1"/>
  <c r="C36" i="1"/>
  <c r="B36" i="1"/>
  <c r="E35" i="1"/>
  <c r="D35" i="1"/>
  <c r="C35" i="1"/>
  <c r="B35" i="1"/>
  <c r="E34" i="1"/>
  <c r="D34" i="1"/>
  <c r="C34" i="1"/>
  <c r="B34" i="1"/>
  <c r="E33" i="1"/>
  <c r="D33" i="1"/>
  <c r="C33" i="1"/>
  <c r="B33" i="1"/>
  <c r="E32" i="1"/>
  <c r="D32" i="1"/>
  <c r="C32" i="1"/>
  <c r="B32" i="1"/>
  <c r="E31" i="1"/>
  <c r="D31" i="1"/>
  <c r="C31" i="1"/>
  <c r="B31" i="1"/>
  <c r="E30" i="1"/>
  <c r="D30" i="1"/>
  <c r="C30" i="1"/>
  <c r="B30" i="1"/>
  <c r="E29" i="1"/>
  <c r="D29" i="1"/>
  <c r="C29" i="1"/>
  <c r="B29" i="1"/>
  <c r="E28" i="1"/>
  <c r="D28" i="1"/>
  <c r="C28" i="1"/>
  <c r="B28" i="1"/>
  <c r="E27" i="1"/>
  <c r="D27" i="1"/>
  <c r="C27" i="1"/>
  <c r="B27" i="1"/>
  <c r="A5" i="1"/>
  <c r="A3" i="1"/>
</calcChain>
</file>

<file path=xl/sharedStrings.xml><?xml version="1.0" encoding="utf-8"?>
<sst xmlns="http://schemas.openxmlformats.org/spreadsheetml/2006/main" count="51" uniqueCount="51">
  <si>
    <t>Форма цінової пропозиції</t>
  </si>
  <si>
    <t>Додаток 1 до Оголошення про проведення конкурсних торгів</t>
  </si>
  <si>
    <t xml:space="preserve">1. Ознайомтесь із коментарями.
2. Розширте поля, де необхідно.
3. Скопіюйте форму цінової пропозиції до документу Word, щоб учасники мали можливість заповнювати дану форму. </t>
  </si>
  <si>
    <t>Предмет закупівлі:</t>
  </si>
  <si>
    <t>Цінова пропозиція</t>
  </si>
  <si>
    <t>Необхідно заповнити клітинки, що виділено жовтим</t>
  </si>
  <si>
    <t>Відомості про учасника</t>
  </si>
  <si>
    <t>1   </t>
  </si>
  <si>
    <t>Найменування юридичної особи, або ПІБ фізичної особи:</t>
  </si>
  <si>
    <t>Юридична адреса (для юр.осіб та ФОП):</t>
  </si>
  <si>
    <t>Фактична адреса:</t>
  </si>
  <si>
    <t>Дата державної реєстрації (для юр.осіб та ФОП):</t>
  </si>
  <si>
    <t>Код ЄДРПОУ (для юридичних осіб) / 
ІПН (для ФОП)</t>
  </si>
  <si>
    <t>ПІБ та посада керівника юридичної особи (для Юр. осіб):</t>
  </si>
  <si>
    <t>Номер телефону керівника юридичної особи  (для Юр. осіб):</t>
  </si>
  <si>
    <t>Контактна особа:</t>
  </si>
  <si>
    <t>Номер моб. телефону контактної особи:</t>
  </si>
  <si>
    <t>Електронна пошта контактної особи:</t>
  </si>
  <si>
    <t>Адреса веб-сайту (за наявності для юр.осіб та ФОП):</t>
  </si>
  <si>
    <t>Банківські реквізити (для юр.осіб та ФОП):</t>
  </si>
  <si>
    <t>Вид коду економічної діяльності за КВЕД, або вид діяльності згідно статуту, в рамках якого юридична особа або фізична особа має право надавати відповідні послуги або виконувати роботи (для юр.осіб та ФОП):</t>
  </si>
  <si>
    <t>Група платника єдиного податку (лише для платників єдиного податку для юр.осіб та ФОП):</t>
  </si>
  <si>
    <t>№</t>
  </si>
  <si>
    <r>
      <rPr>
        <sz val="10"/>
        <color theme="1"/>
        <rFont val="Calibri"/>
        <family val="2"/>
        <charset val="204"/>
      </rPr>
      <t>←</t>
    </r>
    <r>
      <rPr>
        <sz val="10"/>
        <color theme="1"/>
        <rFont val="Tahoma"/>
        <family val="2"/>
        <charset val="204"/>
      </rPr>
      <t xml:space="preserve"> </t>
    </r>
    <r>
      <rPr>
        <sz val="10"/>
        <color theme="1"/>
        <rFont val="Calibri"/>
        <family val="2"/>
        <charset val="204"/>
      </rPr>
      <t>●</t>
    </r>
    <r>
      <rPr>
        <sz val="10"/>
        <color theme="1"/>
        <rFont val="Tahoma"/>
        <family val="2"/>
        <charset val="204"/>
      </rPr>
      <t xml:space="preserve"> Якщо закупівля консультантів для надання послуг, замість "вартість одиниці", вказати "вартість за годину", видалити "вартість всього".
    </t>
    </r>
    <r>
      <rPr>
        <sz val="10"/>
        <color theme="1"/>
        <rFont val="Calibri"/>
        <family val="2"/>
        <charset val="204"/>
      </rPr>
      <t>●</t>
    </r>
    <r>
      <rPr>
        <sz val="10"/>
        <color theme="1"/>
        <rFont val="Tahoma"/>
        <family val="2"/>
        <charset val="204"/>
      </rPr>
      <t xml:space="preserve"> Якщо закупівля консультантів для виконання робіт, видалити "вартість одиниці", залишити "вартість всього".
    </t>
    </r>
    <r>
      <rPr>
        <sz val="10"/>
        <color theme="1"/>
        <rFont val="Calibri"/>
        <family val="2"/>
        <charset val="204"/>
      </rPr>
      <t>●</t>
    </r>
    <r>
      <rPr>
        <sz val="10"/>
        <color theme="1"/>
        <rFont val="Tahoma"/>
        <family val="2"/>
        <charset val="204"/>
      </rPr>
      <t xml:space="preserve"> Якщо закупівля послуг тренера, замість "вартість одиниці", вказати "вартість за годину", "вартість всього" залишити для заповнення учасником. 
</t>
    </r>
  </si>
  <si>
    <r>
      <rPr>
        <sz val="10"/>
        <color theme="1"/>
        <rFont val="Calibri"/>
        <family val="2"/>
        <charset val="204"/>
      </rPr>
      <t>←</t>
    </r>
    <r>
      <rPr>
        <sz val="10"/>
        <color theme="1"/>
        <rFont val="Tahoma"/>
        <family val="2"/>
        <charset val="204"/>
      </rPr>
      <t xml:space="preserve"> Якщо передбачаються етапи, або ціна за кожен окремий товар - розділити обєднані клітинки, щоб учасник мав змогу надати вартість по кожному окремому етапу або товару.</t>
    </r>
  </si>
  <si>
    <t>Підтверджуюча документація</t>
  </si>
  <si>
    <t>Відповідність вимогам 
(ТАК / НІ)</t>
  </si>
  <si>
    <t>Відповідність вимогам / згода
(ТАК / НІ)</t>
  </si>
  <si>
    <r>
      <rPr>
        <sz val="10"/>
        <color theme="1"/>
        <rFont val="Calibri"/>
        <family val="2"/>
        <charset val="204"/>
      </rPr>
      <t>←</t>
    </r>
    <r>
      <rPr>
        <sz val="10"/>
        <color theme="1"/>
        <rFont val="Tahoma"/>
        <family val="2"/>
        <charset val="204"/>
      </rPr>
      <t xml:space="preserve"> Тут необхідно прибрати рядки, які не застосовуються до предмету закупівлі.</t>
    </r>
  </si>
  <si>
    <t>Документи, що мають бути надані разом із ціновою пропозицією, в т.ч. документи, що підтверджують відповідність вимогам*</t>
  </si>
  <si>
    <t>Документи додано до цінової пропозиції
(ТАК / НІ)</t>
  </si>
  <si>
    <t>← Дані документи вимагаємо лише при здійсненні закупівель від 30 000 доларів США</t>
  </si>
  <si>
    <t>*Відсутність зазначених документів може призвести до автоматичної дискваліфікації</t>
  </si>
  <si>
    <t>Своїм підписом підтверджуємо зобов’язання у випадку акцепту цієї пропозиції Мережею:</t>
  </si>
  <si>
    <t xml:space="preserve">1.  не вносити жодних змін до цієї пропозиції та дотримуватись умов цієї пропозиції протягом періоду дії пропозиції, який становить – 30 календарних днів з дати подачі пропозиції. Ця цінова пропозиція може бути прийнята (акцептована) Мережею в будь-який момент до завершення періоду її дії; </t>
  </si>
  <si>
    <t>2. підписати договір надання послуг або виконання робіт протягом 30 календарних днів з дати прийняття (акцепту) цієї цінової пропозиції з обов’язковим дотриманням положень вимог оголошення;</t>
  </si>
  <si>
    <t>3.  Поставити необхідний товар, виконати роботи або надати послуги у відповідності з умовами цієї цінової пропозиції та проекту договору поставки (якщо є додатком до оголошення);</t>
  </si>
  <si>
    <t>4.  Забезпечити повноту та точність виконання цієї цінової пропозиції за формою, цінами/тарифами та у строки, вказані у цій ціновій пропозиції та оголошенні.</t>
  </si>
  <si>
    <t>Підписанням та поданням цієї цінової пропозиції учасник погоджується з наступним:</t>
  </si>
  <si>
    <t>1. Мережа не зобов’язана приймати найкращу за ціною пропозицію чи будь-яку із отриманих пропозицій. До моменту підписання договору про закупівлю Мережа не несе жодних зобов’язань по відношенню до учасників закупівлі або потенційних учасників закупівлі;</t>
  </si>
  <si>
    <t>2. Мережа залишає за собою право відхилити цінові пропозиції всіх учасників процедури закупівлі;</t>
  </si>
  <si>
    <t>3. Мережа залишає за собою право застосувати процедуру редукціону;</t>
  </si>
  <si>
    <t>4. Дана цінова  пропозиція та оголошення є невід’ємними частинами відповідного договору на закупівлю товарів/послуг, що буде укладений Мережею з переможцем конкурсних торгів;</t>
  </si>
  <si>
    <t>5. участь у конкурсних торгах пов’язаних осіб або ж змова учасників торгів забороняється. У разі виявлення таких фактів, результати торгів  буде відмінено або договір з відповідним постачальником буде достроково розірвано в односторонньому порядку з поверненням всього отриманого таким постачальником за договором та відшкодуванням збитків завданих Мережі;</t>
  </si>
  <si>
    <t xml:space="preserve">6. дотримуватись вимог Кодексу поведінки постачальників, з текстом якого можна ознайомитись за посиланням http://network.org.ua/wp-content/uploads/2017/03/Kodeks-povedinki-postachalnikiv.pdf </t>
  </si>
  <si>
    <t>7. Цим підтверджуємо(-ю) нашу(-мою) юридичну, фінансову та іншу спроможність виконати умови даної цінової пропозиції та оголошення, укласти договір на закупівлю товарів/послуг та правдивість всіх відомостей зазначених у цій ціновій пропозиції.</t>
  </si>
  <si>
    <t xml:space="preserve">
1</t>
  </si>
  <si>
    <t>[ПІБ]</t>
  </si>
  <si>
    <t>[Підпис]</t>
  </si>
  <si>
    <t xml:space="preserve">[посада (для юридичних осіб)]                      </t>
  </si>
  <si>
    <t>Вартість всього, грн. (без ПДВ)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</si>
</sst>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₽_-;\-* #,##0\ _₽_-;_-* &quot;-&quot;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2"/>
      <name val="Tahoma"/>
      <family val="2"/>
      <charset val="204"/>
    </font>
    <font>
      <sz val="10"/>
      <color rgb="FFFF0000"/>
      <name val="Tahoma"/>
      <family val="2"/>
      <charset val="204"/>
    </font>
    <font>
      <sz val="10"/>
      <color theme="0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0"/>
      <color theme="4"/>
      <name val="Tahoma"/>
      <family val="2"/>
      <charset val="204"/>
    </font>
    <font>
      <sz val="10"/>
      <color theme="1"/>
      <name val="Calibri"/>
      <family val="2"/>
      <charset val="204"/>
    </font>
    <font>
      <b/>
      <sz val="10"/>
      <color theme="0" tint="-0.249977111117893"/>
      <name val="Tahoma"/>
      <family val="2"/>
      <charset val="204"/>
    </font>
    <font>
      <b/>
      <sz val="10"/>
      <color theme="0"/>
      <name val="Tahoma"/>
      <family val="2"/>
      <charset val="204"/>
    </font>
    <font>
      <sz val="10"/>
      <color rgb="FF00B0F0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17">
    <xf numFmtId="0" fontId="0" fillId="0" borderId="0" xfId="0"/>
    <xf numFmtId="3" fontId="3" fillId="3" borderId="0" xfId="0" applyNumberFormat="1" applyFont="1" applyFill="1"/>
    <xf numFmtId="3" fontId="3" fillId="0" borderId="0" xfId="0" applyNumberFormat="1" applyFont="1"/>
    <xf numFmtId="3" fontId="3" fillId="3" borderId="0" xfId="0" applyNumberFormat="1" applyFont="1" applyFill="1" applyAlignment="1"/>
    <xf numFmtId="3" fontId="3" fillId="3" borderId="0" xfId="0" applyNumberFormat="1" applyFont="1" applyFill="1" applyAlignment="1">
      <alignment horizontal="center"/>
    </xf>
    <xf numFmtId="3" fontId="5" fillId="3" borderId="0" xfId="0" applyNumberFormat="1" applyFont="1" applyFill="1"/>
    <xf numFmtId="3" fontId="6" fillId="4" borderId="0" xfId="0" applyNumberFormat="1" applyFont="1" applyFill="1"/>
    <xf numFmtId="0" fontId="3" fillId="0" borderId="2" xfId="0" applyNumberFormat="1" applyFont="1" applyBorder="1" applyAlignment="1">
      <alignment vertical="top"/>
    </xf>
    <xf numFmtId="0" fontId="3" fillId="0" borderId="2" xfId="0" applyNumberFormat="1" applyFont="1" applyBorder="1" applyAlignment="1">
      <alignment horizontal="left" vertical="top"/>
    </xf>
    <xf numFmtId="3" fontId="3" fillId="3" borderId="0" xfId="0" applyNumberFormat="1" applyFont="1" applyFill="1" applyAlignment="1">
      <alignment wrapText="1"/>
    </xf>
    <xf numFmtId="3" fontId="3" fillId="0" borderId="0" xfId="0" applyNumberFormat="1" applyFont="1" applyAlignment="1">
      <alignment wrapText="1"/>
    </xf>
    <xf numFmtId="3" fontId="6" fillId="3" borderId="0" xfId="0" applyNumberFormat="1" applyFont="1" applyFill="1" applyAlignment="1">
      <alignment horizontal="left"/>
    </xf>
    <xf numFmtId="3" fontId="7" fillId="6" borderId="2" xfId="0" applyNumberFormat="1" applyFont="1" applyFill="1" applyBorder="1" applyAlignment="1">
      <alignment vertical="top" wrapText="1"/>
    </xf>
    <xf numFmtId="3" fontId="7" fillId="6" borderId="2" xfId="0" applyNumberFormat="1" applyFont="1" applyFill="1" applyBorder="1" applyAlignment="1">
      <alignment horizontal="left" vertical="top" wrapText="1"/>
    </xf>
    <xf numFmtId="3" fontId="8" fillId="6" borderId="2" xfId="0" applyNumberFormat="1" applyFont="1" applyFill="1" applyBorder="1" applyAlignment="1">
      <alignment horizontal="center" vertical="top" wrapText="1"/>
    </xf>
    <xf numFmtId="3" fontId="3" fillId="3" borderId="0" xfId="0" applyNumberFormat="1" applyFont="1" applyFill="1" applyAlignment="1">
      <alignment vertical="top" wrapText="1"/>
    </xf>
    <xf numFmtId="3" fontId="3" fillId="0" borderId="2" xfId="0" applyNumberFormat="1" applyFont="1" applyFill="1" applyBorder="1" applyAlignment="1">
      <alignment horizontal="left" vertical="top" wrapText="1"/>
    </xf>
    <xf numFmtId="14" fontId="3" fillId="0" borderId="2" xfId="0" applyNumberFormat="1" applyFont="1" applyBorder="1" applyAlignment="1">
      <alignment horizontal="left" vertical="top" wrapText="1"/>
    </xf>
    <xf numFmtId="4" fontId="3" fillId="5" borderId="2" xfId="0" applyNumberFormat="1" applyFont="1" applyFill="1" applyBorder="1" applyAlignment="1">
      <alignment vertical="top"/>
    </xf>
    <xf numFmtId="3" fontId="3" fillId="3" borderId="0" xfId="0" applyNumberFormat="1" applyFont="1" applyFill="1" applyAlignment="1">
      <alignment horizontal="left" vertical="top" wrapText="1"/>
    </xf>
    <xf numFmtId="3" fontId="3" fillId="3" borderId="0" xfId="0" applyNumberFormat="1" applyFont="1" applyFill="1" applyBorder="1" applyAlignment="1">
      <alignment horizontal="left" vertical="top"/>
    </xf>
    <xf numFmtId="3" fontId="3" fillId="3" borderId="0" xfId="0" applyNumberFormat="1" applyFont="1" applyFill="1" applyAlignment="1">
      <alignment horizontal="left"/>
    </xf>
    <xf numFmtId="3" fontId="6" fillId="3" borderId="0" xfId="0" applyNumberFormat="1" applyFont="1" applyFill="1" applyBorder="1" applyAlignment="1">
      <alignment horizontal="left" vertical="top"/>
    </xf>
    <xf numFmtId="3" fontId="3" fillId="3" borderId="0" xfId="0" applyNumberFormat="1" applyFont="1" applyFill="1" applyBorder="1" applyAlignment="1">
      <alignment horizontal="centerContinuous" vertical="top"/>
    </xf>
    <xf numFmtId="0" fontId="11" fillId="6" borderId="2" xfId="0" applyFont="1" applyFill="1" applyBorder="1" applyAlignment="1">
      <alignment horizontal="left" vertical="top" wrapText="1"/>
    </xf>
    <xf numFmtId="0" fontId="2" fillId="6" borderId="2" xfId="0" applyFont="1" applyFill="1" applyBorder="1" applyAlignment="1">
      <alignment horizontal="center" vertical="top" wrapText="1"/>
    </xf>
    <xf numFmtId="0" fontId="8" fillId="5" borderId="2" xfId="0" applyNumberFormat="1" applyFont="1" applyFill="1" applyBorder="1" applyAlignment="1">
      <alignment horizontal="center" vertical="top" wrapText="1"/>
    </xf>
    <xf numFmtId="3" fontId="3" fillId="0" borderId="6" xfId="0" applyNumberFormat="1" applyFont="1" applyFill="1" applyBorder="1" applyAlignment="1">
      <alignment horizontal="left" vertical="top" wrapText="1"/>
    </xf>
    <xf numFmtId="0" fontId="8" fillId="5" borderId="6" xfId="0" applyNumberFormat="1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left" vertical="top" wrapText="1"/>
    </xf>
    <xf numFmtId="3" fontId="6" fillId="3" borderId="0" xfId="0" applyNumberFormat="1" applyFont="1" applyFill="1" applyBorder="1" applyAlignment="1">
      <alignment vertical="top" wrapText="1"/>
    </xf>
    <xf numFmtId="0" fontId="12" fillId="3" borderId="0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left" vertical="top"/>
    </xf>
    <xf numFmtId="0" fontId="7" fillId="3" borderId="0" xfId="0" applyFont="1" applyFill="1" applyBorder="1" applyAlignment="1">
      <alignment horizontal="left" vertical="top" wrapText="1"/>
    </xf>
    <xf numFmtId="3" fontId="3" fillId="3" borderId="0" xfId="0" applyNumberFormat="1" applyFont="1" applyFill="1" applyBorder="1"/>
    <xf numFmtId="3" fontId="3" fillId="6" borderId="2" xfId="0" applyNumberFormat="1" applyFont="1" applyFill="1" applyBorder="1"/>
    <xf numFmtId="0" fontId="8" fillId="0" borderId="8" xfId="0" applyFont="1" applyBorder="1" applyAlignment="1">
      <alignment horizontal="left" vertical="top"/>
    </xf>
    <xf numFmtId="0" fontId="7" fillId="0" borderId="9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right" vertical="top" wrapText="1"/>
    </xf>
    <xf numFmtId="0" fontId="2" fillId="5" borderId="9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left" vertical="top"/>
    </xf>
    <xf numFmtId="14" fontId="8" fillId="0" borderId="9" xfId="0" applyNumberFormat="1" applyFont="1" applyFill="1" applyBorder="1" applyAlignment="1">
      <alignment vertical="top" wrapText="1"/>
    </xf>
    <xf numFmtId="3" fontId="8" fillId="5" borderId="9" xfId="0" applyNumberFormat="1" applyFont="1" applyFill="1" applyBorder="1" applyAlignment="1">
      <alignment horizontal="center" vertical="top"/>
    </xf>
    <xf numFmtId="3" fontId="8" fillId="5" borderId="2" xfId="0" applyNumberFormat="1" applyFont="1" applyFill="1" applyBorder="1" applyAlignment="1">
      <alignment horizontal="center" vertical="top"/>
    </xf>
    <xf numFmtId="0" fontId="8" fillId="0" borderId="2" xfId="0" applyFont="1" applyBorder="1" applyAlignment="1">
      <alignment horizontal="left" vertical="top"/>
    </xf>
    <xf numFmtId="0" fontId="6" fillId="3" borderId="0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7" fillId="6" borderId="2" xfId="0" applyFont="1" applyFill="1" applyBorder="1" applyAlignment="1">
      <alignment vertical="top" wrapText="1"/>
    </xf>
    <xf numFmtId="0" fontId="7" fillId="6" borderId="2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left" vertical="top" wrapText="1"/>
    </xf>
    <xf numFmtId="3" fontId="3" fillId="0" borderId="2" xfId="0" applyNumberFormat="1" applyFont="1" applyBorder="1" applyAlignment="1">
      <alignment horizontal="left" vertical="top"/>
    </xf>
    <xf numFmtId="3" fontId="8" fillId="5" borderId="4" xfId="0" applyNumberFormat="1" applyFont="1" applyFill="1" applyBorder="1" applyAlignment="1">
      <alignment horizontal="center" vertical="top"/>
    </xf>
    <xf numFmtId="3" fontId="2" fillId="0" borderId="2" xfId="0" applyNumberFormat="1" applyFont="1" applyBorder="1" applyAlignment="1">
      <alignment horizontal="left" vertical="top"/>
    </xf>
    <xf numFmtId="3" fontId="3" fillId="0" borderId="2" xfId="0" applyNumberFormat="1" applyFont="1" applyBorder="1" applyAlignment="1"/>
    <xf numFmtId="3" fontId="3" fillId="0" borderId="2" xfId="0" applyNumberFormat="1" applyFont="1" applyBorder="1"/>
    <xf numFmtId="0" fontId="8" fillId="0" borderId="2" xfId="0" applyFont="1" applyBorder="1" applyAlignment="1">
      <alignment vertical="top" wrapText="1"/>
    </xf>
    <xf numFmtId="3" fontId="3" fillId="3" borderId="0" xfId="0" applyNumberFormat="1" applyFont="1" applyFill="1" applyBorder="1" applyAlignment="1">
      <alignment vertical="top" wrapText="1"/>
    </xf>
    <xf numFmtId="0" fontId="3" fillId="3" borderId="0" xfId="0" applyNumberFormat="1" applyFont="1" applyFill="1" applyAlignment="1">
      <alignment vertical="top" wrapText="1"/>
    </xf>
    <xf numFmtId="0" fontId="6" fillId="3" borderId="0" xfId="0" applyNumberFormat="1" applyFont="1" applyFill="1" applyAlignment="1">
      <alignment horizontal="left" vertical="top" wrapText="1"/>
    </xf>
    <xf numFmtId="0" fontId="6" fillId="3" borderId="1" xfId="0" applyNumberFormat="1" applyFont="1" applyFill="1" applyBorder="1" applyAlignment="1">
      <alignment horizontal="left" vertical="top" wrapText="1"/>
    </xf>
    <xf numFmtId="0" fontId="3" fillId="3" borderId="1" xfId="0" applyNumberFormat="1" applyFont="1" applyFill="1" applyBorder="1" applyAlignment="1">
      <alignment vertical="top" wrapText="1"/>
    </xf>
    <xf numFmtId="0" fontId="3" fillId="3" borderId="0" xfId="0" applyNumberFormat="1" applyFont="1" applyFill="1" applyBorder="1" applyAlignment="1">
      <alignment vertical="top" wrapText="1"/>
    </xf>
    <xf numFmtId="0" fontId="3" fillId="3" borderId="0" xfId="0" applyNumberFormat="1" applyFont="1" applyFill="1" applyAlignment="1">
      <alignment vertical="top"/>
    </xf>
    <xf numFmtId="0" fontId="3" fillId="3" borderId="0" xfId="0" applyNumberFormat="1" applyFont="1" applyFill="1" applyAlignment="1">
      <alignment horizontal="left" vertical="top" wrapText="1"/>
    </xf>
    <xf numFmtId="0" fontId="2" fillId="3" borderId="0" xfId="0" applyNumberFormat="1" applyFont="1" applyFill="1" applyAlignment="1">
      <alignment horizontal="left" vertical="center" wrapText="1"/>
    </xf>
    <xf numFmtId="0" fontId="8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3" fontId="3" fillId="3" borderId="7" xfId="0" applyNumberFormat="1" applyFont="1" applyFill="1" applyBorder="1" applyAlignment="1">
      <alignment horizontal="left" wrapText="1"/>
    </xf>
    <xf numFmtId="0" fontId="7" fillId="6" borderId="3" xfId="0" applyFont="1" applyFill="1" applyBorder="1" applyAlignment="1">
      <alignment horizontal="center" vertical="top" wrapText="1"/>
    </xf>
    <xf numFmtId="0" fontId="7" fillId="6" borderId="5" xfId="0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left" vertical="top" wrapText="1"/>
    </xf>
    <xf numFmtId="0" fontId="7" fillId="3" borderId="5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left" vertical="top" wrapText="1"/>
    </xf>
    <xf numFmtId="0" fontId="8" fillId="3" borderId="7" xfId="0" applyFont="1" applyFill="1" applyBorder="1" applyAlignment="1">
      <alignment horizontal="left" vertical="top" wrapText="1"/>
    </xf>
    <xf numFmtId="0" fontId="2" fillId="6" borderId="3" xfId="0" applyFont="1" applyFill="1" applyBorder="1" applyAlignment="1">
      <alignment horizontal="center" vertical="top" wrapText="1"/>
    </xf>
    <xf numFmtId="0" fontId="2" fillId="6" borderId="5" xfId="0" applyFont="1" applyFill="1" applyBorder="1" applyAlignment="1">
      <alignment horizontal="center" vertical="top" wrapText="1"/>
    </xf>
    <xf numFmtId="0" fontId="2" fillId="6" borderId="4" xfId="0" applyFont="1" applyFill="1" applyBorder="1" applyAlignment="1">
      <alignment horizontal="center" vertical="top" wrapText="1"/>
    </xf>
    <xf numFmtId="3" fontId="3" fillId="3" borderId="0" xfId="0" applyNumberFormat="1" applyFont="1" applyFill="1" applyAlignment="1">
      <alignment horizontal="left" vertical="top" wrapText="1"/>
    </xf>
    <xf numFmtId="14" fontId="8" fillId="0" borderId="3" xfId="0" applyNumberFormat="1" applyFont="1" applyFill="1" applyBorder="1" applyAlignment="1">
      <alignment horizontal="left" vertical="top" wrapText="1"/>
    </xf>
    <xf numFmtId="14" fontId="8" fillId="0" borderId="5" xfId="0" applyNumberFormat="1" applyFont="1" applyFill="1" applyBorder="1" applyAlignment="1">
      <alignment horizontal="left" vertical="top" wrapText="1"/>
    </xf>
    <xf numFmtId="14" fontId="8" fillId="0" borderId="4" xfId="0" applyNumberFormat="1" applyFont="1" applyFill="1" applyBorder="1" applyAlignment="1">
      <alignment horizontal="left" vertical="top" wrapText="1"/>
    </xf>
    <xf numFmtId="164" fontId="8" fillId="0" borderId="3" xfId="0" applyNumberFormat="1" applyFont="1" applyFill="1" applyBorder="1" applyAlignment="1">
      <alignment horizontal="left" vertical="top" wrapText="1"/>
    </xf>
    <xf numFmtId="164" fontId="8" fillId="0" borderId="4" xfId="0" applyNumberFormat="1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horizontal="left" vertical="top" wrapText="1"/>
    </xf>
    <xf numFmtId="0" fontId="8" fillId="3" borderId="5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3" fillId="5" borderId="3" xfId="0" applyNumberFormat="1" applyFont="1" applyFill="1" applyBorder="1" applyAlignment="1">
      <alignment horizontal="left" vertical="top" wrapText="1"/>
    </xf>
    <xf numFmtId="0" fontId="3" fillId="5" borderId="5" xfId="0" applyNumberFormat="1" applyFont="1" applyFill="1" applyBorder="1" applyAlignment="1">
      <alignment horizontal="left" vertical="top" wrapText="1"/>
    </xf>
    <xf numFmtId="0" fontId="3" fillId="5" borderId="4" xfId="0" applyNumberFormat="1" applyFont="1" applyFill="1" applyBorder="1" applyAlignment="1">
      <alignment horizontal="left" vertical="top" wrapText="1"/>
    </xf>
    <xf numFmtId="0" fontId="9" fillId="6" borderId="3" xfId="0" applyNumberFormat="1" applyFont="1" applyFill="1" applyBorder="1" applyAlignment="1">
      <alignment horizontal="center" vertical="top" wrapText="1"/>
    </xf>
    <xf numFmtId="0" fontId="9" fillId="6" borderId="4" xfId="0" applyNumberFormat="1" applyFont="1" applyFill="1" applyBorder="1" applyAlignment="1">
      <alignment horizontal="center" vertical="top" wrapText="1"/>
    </xf>
    <xf numFmtId="0" fontId="7" fillId="4" borderId="1" xfId="0" applyNumberFormat="1" applyFont="1" applyFill="1" applyBorder="1" applyAlignment="1">
      <alignment horizontal="center" vertical="top" wrapText="1"/>
    </xf>
    <xf numFmtId="3" fontId="2" fillId="3" borderId="0" xfId="0" applyNumberFormat="1" applyFont="1" applyFill="1" applyAlignment="1">
      <alignment horizontal="left" vertical="top" wrapText="1"/>
    </xf>
    <xf numFmtId="3" fontId="3" fillId="3" borderId="0" xfId="0" applyNumberFormat="1" applyFont="1" applyFill="1" applyAlignment="1">
      <alignment wrapText="1"/>
    </xf>
    <xf numFmtId="3" fontId="1" fillId="2" borderId="0" xfId="1" applyNumberFormat="1" applyAlignment="1">
      <alignment horizontal="left" vertical="top" wrapText="1"/>
    </xf>
    <xf numFmtId="3" fontId="2" fillId="3" borderId="0" xfId="0" applyNumberFormat="1" applyFont="1" applyFill="1" applyAlignment="1">
      <alignment wrapText="1"/>
    </xf>
    <xf numFmtId="3" fontId="3" fillId="0" borderId="0" xfId="0" applyNumberFormat="1" applyFont="1" applyAlignment="1">
      <alignment wrapText="1"/>
    </xf>
    <xf numFmtId="3" fontId="4" fillId="3" borderId="0" xfId="0" applyNumberFormat="1" applyFont="1" applyFill="1" applyBorder="1" applyAlignment="1">
      <alignment horizontal="center" vertical="top"/>
    </xf>
    <xf numFmtId="4" fontId="3" fillId="5" borderId="10" xfId="0" applyNumberFormat="1" applyFont="1" applyFill="1" applyBorder="1" applyAlignment="1">
      <alignment horizontal="center" vertical="top"/>
    </xf>
    <xf numFmtId="4" fontId="3" fillId="5" borderId="11" xfId="0" applyNumberFormat="1" applyFont="1" applyFill="1" applyBorder="1" applyAlignment="1">
      <alignment horizontal="center" vertical="top"/>
    </xf>
    <xf numFmtId="4" fontId="3" fillId="5" borderId="12" xfId="0" applyNumberFormat="1" applyFont="1" applyFill="1" applyBorder="1" applyAlignment="1">
      <alignment horizontal="center" vertical="top"/>
    </xf>
    <xf numFmtId="4" fontId="3" fillId="5" borderId="13" xfId="0" applyNumberFormat="1" applyFont="1" applyFill="1" applyBorder="1" applyAlignment="1">
      <alignment horizontal="center" vertical="top"/>
    </xf>
    <xf numFmtId="4" fontId="3" fillId="5" borderId="8" xfId="0" applyNumberFormat="1" applyFont="1" applyFill="1" applyBorder="1" applyAlignment="1">
      <alignment horizontal="center" vertical="top"/>
    </xf>
    <xf numFmtId="4" fontId="3" fillId="5" borderId="14" xfId="0" applyNumberFormat="1" applyFont="1" applyFill="1" applyBorder="1" applyAlignment="1">
      <alignment horizontal="center" vertical="top"/>
    </xf>
  </cellXfs>
  <cellStyles count="2">
    <cellStyle name="Обычный" xfId="0" builtinId="0"/>
    <cellStyle name="Плохой" xfId="1" builtinId="27"/>
  </cellStyles>
  <dxfs count="24">
    <dxf>
      <font>
        <color theme="0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PiP/PSM/&#1040;&#1076;&#1084;&#1110;&#1085;&#1110;&#1089;&#1090;&#1088;&#1072;&#1090;&#1080;&#1074;&#1085;&#1110;%20&#1079;&#1072;&#1082;&#1091;&#1087;&#1110;&#1074;&#1083;&#1110;/2_&#1050;&#1086;&#1085;&#1089;&#1091;&#1083;&#1100;&#1090;&#1072;&#1085;&#1090;&#1080;/2019/2-&#1050;&#1057;-19_&#1086;&#1087;&#1088;&#1072;&#1094;&#1102;&#1074;&#1072;&#1085;&#1085;&#1103;%20&#1087;&#1083;&#1072;&#1085;&#1110;&#1074;%20&#1079;&#1072;&#1082;&#1091;&#1087;&#1110;&#1074;&#1077;&#1083;&#1100;%20&#1057;&#1056;&#1110;&#1074;/1.%20&#1047;&#1072;&#1087;&#1080;&#1090;/&#1047;&#1072;&#1087;&#1080;&#1090;%20&#1085;&#1072;%20&#1079;&#1072;&#1082;&#1091;&#1087;&#1110;&#1074;&#1083;&#1102;_&#1086;&#1087;&#1088;&#1072;&#1094;&#1102;&#1074;&#1072;&#1085;&#1085;&#1103;%20&#1087;&#1083;&#1072;&#1085;&#1110;&#1074;%20&#1079;&#1072;&#1082;&#1091;&#1087;.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пит на закупівлю"/>
      <sheetName val="Технічне завдання"/>
      <sheetName val="Процедури_ПЗ"/>
      <sheetName val="Шаблони на раду директорів"/>
      <sheetName val="ОГ_конверти"/>
      <sheetName val="ОГ_RIALTO"/>
      <sheetName val="ЦП_ТРП"/>
      <sheetName val="Списки"/>
      <sheetName val="Оціночні форми"/>
      <sheetName val="Звіт із закупівлі"/>
      <sheetName val="ОГ_e-mail"/>
    </sheetNames>
    <sheetDataSet>
      <sheetData sheetId="0">
        <row r="21">
          <cell r="B21" t="str">
            <v>2-КС-18</v>
          </cell>
        </row>
        <row r="27">
          <cell r="C27" t="str">
            <v xml:space="preserve">Надавач послуг з аналізу та розробки рекомендацій до планів закупівель субгрантерів Мережі </v>
          </cell>
        </row>
        <row r="39">
          <cell r="A39" t="str">
            <v>Назва робіт або послуг</v>
          </cell>
          <cell r="C39" t="str">
            <v>Одиниця виміру 
(де застосовується)</v>
          </cell>
          <cell r="D39" t="str">
            <v>Кількість 
(де застосовується)</v>
          </cell>
          <cell r="E39" t="str">
            <v>Терміни постачання товарів, виконання робіт або надання послуг</v>
          </cell>
        </row>
        <row r="40">
          <cell r="A40" t="str">
            <v>Надає послуги з аналізу та розробки рекомендацій до планів закупівель субгрантерів БО "100 ВІДСОТКІВ ЖИТТЯ"</v>
          </cell>
          <cell r="C40" t="str">
            <v>не застосовується</v>
          </cell>
          <cell r="D40" t="str">
            <v>не застосовується</v>
          </cell>
          <cell r="E40" t="str">
            <v xml:space="preserve">Протягом дії договору </v>
          </cell>
        </row>
        <row r="41">
          <cell r="A41" t="str">
            <v>Надає послуги з технічної перевірки, підписання та вчасної передачі/надсилання  документів отримувачам</v>
          </cell>
          <cell r="C41" t="str">
            <v>не застосовується</v>
          </cell>
          <cell r="D41" t="str">
            <v>не застосовується</v>
          </cell>
          <cell r="E41" t="str">
            <v xml:space="preserve">Протягом дії договору </v>
          </cell>
        </row>
        <row r="42">
          <cell r="A42" t="str">
            <v>Надає консультаційні послуги щодо здійснення закупівель згідно Керівництва із закупівель товарів, робіт та послуг, що діють для субгрантерів БО "100 ВІДСОТКІВ ЖИТТЯ"</v>
          </cell>
          <cell r="C42" t="str">
            <v>не застосовується</v>
          </cell>
          <cell r="D42" t="str">
            <v>не застосовується</v>
          </cell>
          <cell r="E42" t="str">
            <v>Протягом дії договору</v>
          </cell>
        </row>
        <row r="43">
          <cell r="C43" t="str">
            <v>не застосовується</v>
          </cell>
          <cell r="D43" t="str">
            <v>не застосовується</v>
          </cell>
        </row>
        <row r="44">
          <cell r="C44" t="str">
            <v>не застосовується</v>
          </cell>
          <cell r="D44" t="str">
            <v>не застосовується</v>
          </cell>
        </row>
        <row r="45">
          <cell r="C45" t="str">
            <v>не застосовується</v>
          </cell>
          <cell r="D45" t="str">
            <v>не застосовується</v>
          </cell>
        </row>
        <row r="46">
          <cell r="C46" t="str">
            <v>не застосовується</v>
          </cell>
          <cell r="D46" t="str">
            <v>не застосовується</v>
          </cell>
        </row>
        <row r="47">
          <cell r="C47" t="str">
            <v>не застосовується</v>
          </cell>
          <cell r="D47" t="str">
            <v>не застосовується</v>
          </cell>
        </row>
        <row r="48">
          <cell r="C48" t="str">
            <v>не застосовується</v>
          </cell>
          <cell r="D48" t="str">
            <v>не застосовується</v>
          </cell>
        </row>
        <row r="49">
          <cell r="C49" t="str">
            <v>не застосовується</v>
          </cell>
          <cell r="D49" t="str">
            <v>не застосовується</v>
          </cell>
        </row>
        <row r="50">
          <cell r="C50" t="str">
            <v>не застосовується</v>
          </cell>
          <cell r="D50" t="str">
            <v>не застосовується</v>
          </cell>
        </row>
        <row r="51">
          <cell r="C51" t="str">
            <v>не застосовується</v>
          </cell>
          <cell r="D51" t="str">
            <v>не застосовується</v>
          </cell>
        </row>
        <row r="52">
          <cell r="C52" t="str">
            <v>не застосовується</v>
          </cell>
          <cell r="D52" t="str">
            <v>не застосовується</v>
          </cell>
        </row>
        <row r="53">
          <cell r="C53" t="str">
            <v>не застосовується</v>
          </cell>
          <cell r="D53" t="str">
            <v>не застосовується</v>
          </cell>
        </row>
        <row r="54">
          <cell r="C54" t="str">
            <v>не застосовується</v>
          </cell>
          <cell r="D54" t="str">
            <v>не застосовується</v>
          </cell>
        </row>
        <row r="55">
          <cell r="C55" t="str">
            <v>не застосовується</v>
          </cell>
          <cell r="D55" t="str">
            <v>не застосовується</v>
          </cell>
        </row>
        <row r="56">
          <cell r="C56" t="str">
            <v>не застосовується</v>
          </cell>
          <cell r="D56" t="str">
            <v>не застосовується</v>
          </cell>
        </row>
        <row r="57">
          <cell r="C57" t="str">
            <v>не застосовується</v>
          </cell>
          <cell r="D57" t="str">
            <v>не застосовується</v>
          </cell>
        </row>
        <row r="58">
          <cell r="C58" t="str">
            <v>не застосовується</v>
          </cell>
          <cell r="D58" t="str">
            <v>не застосовується</v>
          </cell>
        </row>
        <row r="59">
          <cell r="C59" t="str">
            <v>не застосовується</v>
          </cell>
          <cell r="D59" t="str">
            <v>не застосовується</v>
          </cell>
        </row>
        <row r="60">
          <cell r="C60" t="str">
            <v>не застосовується</v>
          </cell>
          <cell r="D60" t="str">
            <v>не застосовується</v>
          </cell>
        </row>
        <row r="61">
          <cell r="C61" t="str">
            <v>не застосовується</v>
          </cell>
          <cell r="D61" t="str">
            <v>не застосовується</v>
          </cell>
        </row>
        <row r="62">
          <cell r="A62" t="str">
            <v>*Перелік робіт/послуг не є остаточним та може змінюватись (доповнюватися) протягом дії угоди</v>
          </cell>
        </row>
        <row r="63">
          <cell r="A63" t="str">
            <v>* Постачальник може надавати пропозиції за окремими лотами</v>
          </cell>
        </row>
        <row r="65">
          <cell r="A65" t="str">
            <v>Вимоги до постачальників, вимоги до товарів робіт або послуг*</v>
          </cell>
        </row>
        <row r="66">
          <cell r="A66" t="str">
            <v>Вища освіта: у сфері закупівель, юридична.</v>
          </cell>
          <cell r="E66" t="str">
            <v>Диплом</v>
          </cell>
        </row>
        <row r="67">
          <cell r="A67" t="str">
            <v>Бажано: досвід роботи у сфері діловодства та / або у сфері закупівель товарів та послуг. Досвід проведення навчання, треннінги, семінари, інші види навчання, досвід роботи із великою кількістю людей / груп / організацій. Досвід роботи із аналізом документації, та данних.</v>
          </cell>
          <cell r="E67" t="str">
            <v>Резюме</v>
          </cell>
        </row>
        <row r="68">
          <cell r="A68" t="str">
            <v>Вільне володіння письмовою та усною українською, російською мовами.</v>
          </cell>
          <cell r="E68" t="str">
            <v>Резюме</v>
          </cell>
        </row>
        <row r="69">
          <cell r="A69" t="str">
            <v>Навички роботи з офісною технікою, офісним програмним забезпеченням (пакет програм Microsoft Office)</v>
          </cell>
          <cell r="E69" t="str">
            <v>Резюме</v>
          </cell>
        </row>
        <row r="87">
          <cell r="A87" t="str">
            <v>*Невідповідність зазначеним вимогам призводить до автоматичної дискваліфікації</v>
          </cell>
        </row>
        <row r="97">
          <cell r="A97" t="str">
            <v>Умови співпраці*</v>
          </cell>
        </row>
        <row r="98">
          <cell r="A98" t="str">
            <v>Кількість годин:</v>
          </cell>
          <cell r="B98" t="str">
            <v>до 80</v>
          </cell>
          <cell r="C98" t="str">
            <v>годин на місяць</v>
          </cell>
        </row>
        <row r="99">
          <cell r="A99" t="str">
            <v>Матеріальне забезпечення:</v>
          </cell>
          <cell r="B99" t="str">
            <v>Очікується, що всі витрати, пов’язані із наданням послуг або виконаням робіт, надавач послуг або виконавець робіт здійснює за власний рахунок.</v>
          </cell>
        </row>
        <row r="100">
          <cell r="A100" t="str">
            <v>Загальний термін договору:</v>
          </cell>
          <cell r="B100" t="str">
            <v>початок:</v>
          </cell>
          <cell r="C100">
            <v>43486</v>
          </cell>
          <cell r="D100" t="str">
            <v>кінець:</v>
          </cell>
          <cell r="E100">
            <v>43585</v>
          </cell>
        </row>
        <row r="101">
          <cell r="A101" t="str">
            <v>Умови оплати:</v>
          </cell>
          <cell r="B101" t="str">
            <v>ДЛЯ РОБІТ АБО ПОСЛУГ КОНСУЛЬТАНТІВ: Оплата послуг або робіт, здійснюється після надання послуг або виконання робіт та підписання акту про надання послуг або виконання робіт. </v>
          </cell>
          <cell r="D101" t="str">
            <v/>
          </cell>
        </row>
        <row r="102">
          <cell r="A102" t="str">
            <v>Поетапне постачання товарів, надання послуг, виконання робіт (якщо застосовується):</v>
          </cell>
          <cell r="B102" t="str">
            <v>не застосовується</v>
          </cell>
        </row>
        <row r="103">
          <cell r="A103" t="str">
            <v>Розрахунок:</v>
          </cell>
          <cell r="B103" t="str">
            <v>Безготівковий розрахунок</v>
          </cell>
        </row>
        <row r="104">
          <cell r="A104" t="str">
            <v>Можливість обрання кількох переможців:</v>
          </cell>
          <cell r="B104" t="str">
            <v>НІ</v>
          </cell>
        </row>
        <row r="105">
          <cell r="A105" t="str">
            <v>Наявність гарантії на товари, роботи або послуги:</v>
          </cell>
          <cell r="B105" t="str">
            <v>не застосовується</v>
          </cell>
        </row>
        <row r="106">
          <cell r="A106" t="str">
            <v>Штрафні санкції:</v>
          </cell>
          <cell r="B106" t="str">
            <v>не застосовується</v>
          </cell>
        </row>
        <row r="107">
          <cell r="A107" t="str">
            <v>Застосування банківської гарантії:</v>
          </cell>
          <cell r="B107" t="str">
            <v>Контракт не передбачає попередньої оплати, банківська гарантія не застосовується</v>
          </cell>
        </row>
        <row r="108">
          <cell r="A108" t="str">
            <v>Умови постачання:</v>
          </cell>
          <cell r="B108" t="str">
            <v>не застосовується</v>
          </cell>
        </row>
        <row r="109">
          <cell r="A109" t="str">
            <v>Дозволяється оплата ПДВ за проектом:</v>
          </cell>
          <cell r="B109" t="str">
            <v>НІ. Закупівля буде здійснюватися за рахунок грантів Глобального Фонду (Постанова КМУ №284 від 17 квітня 2013 року «Деякі питання ввезення на митну територію України товарів і постачання на митній території України товарів та надання послуг, що оплачуються за рахунок грантів (субгрантів) Глобального фонду для боротьби із СНІДом, туберкульозом та малярією в Україні»). Існуюче законодавство безперешкодно дозволяє отримати звільнення від ПДВ для договорів Мережі.</v>
          </cell>
        </row>
        <row r="110">
          <cell r="A110" t="str">
            <v>Фіксована вартість товару, робіт або послуг:</v>
          </cell>
          <cell r="B110" t="str">
            <v>Вартість товару, робіт або послуг не може бути змінена протягом терміну дії договору</v>
          </cell>
        </row>
        <row r="111">
          <cell r="A111" t="str">
            <v>Порядок звітування:</v>
          </cell>
          <cell r="B111" t="str">
            <v>Надавач послуг звітується експерту з управління закупівлями протягом 5 (п'яти) робочих днів з моменту надання послуг.</v>
          </cell>
        </row>
        <row r="112">
          <cell r="A112" t="str">
            <v>Інші вимоги:</v>
          </cell>
        </row>
        <row r="119">
          <cell r="A119" t="str">
            <v>*Неприйняття умов співпраці призводить до автоматичної дискваліфікації</v>
          </cell>
        </row>
        <row r="127">
          <cell r="A127" t="str">
            <v>Реєстраційні документи:</v>
          </cell>
        </row>
        <row r="128">
          <cell r="A128" t="str">
            <v>ДЛЯ ЮРИДИЧНИХ ОСІБ
- Копія Свідоцтва про державну реєстрацію юридичної особи або Виписки з єдиного державного реєстру юридичних осіб та фізичних осіб-підприємців;
- Копія Свідоцтва платника ПДВ (за умови реєстрації платником ПДВ) або Свідоцтва про сплату єдиного податку або витяги з реєстрів платників ПДВ та платників єдиного податку.
- Копія Статуту і витягу з протоколу про призначення керівника</v>
          </cell>
        </row>
        <row r="129">
          <cell r="A129" t="str">
            <v xml:space="preserve">ДЛЯ ФОП
- Копія Свідоцтва про державну реєстрацію ФОП або Виписки з єдиного державного реєстру юридичних осіб та фізичних осіб-підприємців;
- Копія Свідоцтва платника ПДВ (за умови реєстрації платником ПДВ) або Свідоцтва про сплату єдиного податку або витяги з реєстрів платників ПДВ та платників єдиного податку.
</v>
          </cell>
        </row>
        <row r="130">
          <cell r="A130" t="str">
            <v>ДЛЯ ФІЗИЧНИХ ОСІБ - Копія паспорту та індивідуального податкового номеру</v>
          </cell>
        </row>
        <row r="131">
          <cell r="A131" t="str">
            <v>Документи, що підтверджують відповідність вимогам:</v>
          </cell>
        </row>
        <row r="132">
          <cell r="A132" t="str">
            <v>Диплом про наявність вищої освіти</v>
          </cell>
        </row>
        <row r="133">
          <cell r="A133" t="str">
            <v>Резюме</v>
          </cell>
        </row>
        <row r="147">
          <cell r="A147" t="str">
            <v>Інші документи: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google.com/url?q=http%3A%2F%2Fnetwork.org.ua%2Fwp-content%2Fuploads%2F2017%2F03%2FKodeks-povedinki-postachalnikiv.pdf&amp;sa=D&amp;sntz=1&amp;usg=AFQjCNEVv9pZtPtx1xiWYfS0GtC4qfZgi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 filterMode="1">
    <tabColor rgb="FF92D050"/>
    <pageSetUpPr fitToPage="1"/>
  </sheetPr>
  <dimension ref="A1:N158"/>
  <sheetViews>
    <sheetView tabSelected="1" topLeftCell="A122" zoomScaleNormal="100" zoomScaleSheetLayoutView="115" workbookViewId="0">
      <selection activeCell="I28" sqref="I28:I39"/>
    </sheetView>
  </sheetViews>
  <sheetFormatPr defaultColWidth="9.140625" defaultRowHeight="12.75" x14ac:dyDescent="0.2"/>
  <cols>
    <col min="1" max="1" width="3.7109375" style="2" customWidth="1"/>
    <col min="2" max="2" width="22.140625" style="2" customWidth="1"/>
    <col min="3" max="3" width="17.7109375" style="2" customWidth="1"/>
    <col min="4" max="4" width="18.7109375" style="2" customWidth="1"/>
    <col min="5" max="5" width="17.85546875" style="2" customWidth="1"/>
    <col min="6" max="6" width="12.85546875" style="2" customWidth="1"/>
    <col min="7" max="7" width="13.85546875" style="2" customWidth="1"/>
    <col min="8" max="8" width="3.7109375" style="2" customWidth="1"/>
    <col min="9" max="9" width="97.5703125" style="2" customWidth="1"/>
    <col min="10" max="16384" width="9.140625" style="2"/>
  </cols>
  <sheetData>
    <row r="1" spans="1:10" ht="12.75" customHeight="1" x14ac:dyDescent="0.2">
      <c r="A1" s="105" t="s">
        <v>0</v>
      </c>
      <c r="B1" s="105"/>
      <c r="C1" s="105"/>
      <c r="D1" s="105"/>
      <c r="E1" s="105"/>
      <c r="F1" s="105"/>
      <c r="G1" s="105"/>
      <c r="H1" s="1"/>
      <c r="I1" s="1"/>
      <c r="J1" s="1"/>
    </row>
    <row r="2" spans="1:10" ht="12.75" customHeight="1" x14ac:dyDescent="0.2">
      <c r="A2" s="106" t="s">
        <v>1</v>
      </c>
      <c r="B2" s="106"/>
      <c r="C2" s="106"/>
      <c r="D2" s="106"/>
      <c r="E2" s="106"/>
      <c r="F2" s="106"/>
      <c r="G2" s="106"/>
      <c r="H2" s="1"/>
      <c r="I2" s="107" t="s">
        <v>2</v>
      </c>
      <c r="J2" s="1"/>
    </row>
    <row r="3" spans="1:10" ht="12.75" customHeight="1" x14ac:dyDescent="0.2">
      <c r="A3" s="108" t="str">
        <f>'[1]Запит на закупівлю'!B21</f>
        <v>2-КС-18</v>
      </c>
      <c r="B3" s="108"/>
      <c r="C3" s="108"/>
      <c r="D3" s="108"/>
      <c r="E3" s="108"/>
      <c r="F3" s="108"/>
      <c r="G3" s="108"/>
      <c r="H3" s="1"/>
      <c r="I3" s="107"/>
      <c r="J3" s="1"/>
    </row>
    <row r="4" spans="1:10" ht="12.75" customHeight="1" x14ac:dyDescent="0.2">
      <c r="A4" s="109" t="s">
        <v>3</v>
      </c>
      <c r="B4" s="109"/>
      <c r="C4" s="109"/>
      <c r="D4" s="109"/>
      <c r="E4" s="109"/>
      <c r="F4" s="109"/>
      <c r="G4" s="109"/>
      <c r="H4" s="1"/>
      <c r="I4" s="107"/>
      <c r="J4" s="1"/>
    </row>
    <row r="5" spans="1:10" ht="12.75" customHeight="1" x14ac:dyDescent="0.2">
      <c r="A5" s="105" t="str">
        <f>'[1]Запит на закупівлю'!C27</f>
        <v xml:space="preserve">Надавач послуг з аналізу та розробки рекомендацій до планів закупівель субгрантерів Мережі </v>
      </c>
      <c r="B5" s="105"/>
      <c r="C5" s="105"/>
      <c r="D5" s="105"/>
      <c r="E5" s="105"/>
      <c r="F5" s="105"/>
      <c r="G5" s="105"/>
      <c r="H5" s="1"/>
      <c r="I5" s="107"/>
      <c r="J5" s="1"/>
    </row>
    <row r="6" spans="1:10" ht="15" customHeight="1" x14ac:dyDescent="0.2">
      <c r="A6" s="110" t="s">
        <v>4</v>
      </c>
      <c r="B6" s="110"/>
      <c r="C6" s="110"/>
      <c r="D6" s="110"/>
      <c r="E6" s="110"/>
      <c r="F6" s="110"/>
      <c r="G6" s="110"/>
      <c r="H6" s="1"/>
      <c r="I6" s="107"/>
      <c r="J6" s="1"/>
    </row>
    <row r="7" spans="1:10" ht="15" customHeight="1" x14ac:dyDescent="0.2">
      <c r="A7" s="1"/>
      <c r="B7" s="1"/>
      <c r="C7" s="1"/>
      <c r="D7" s="1"/>
      <c r="E7" s="1"/>
      <c r="F7" s="1"/>
      <c r="G7" s="1"/>
      <c r="H7" s="1"/>
      <c r="I7" s="107"/>
      <c r="J7" s="1"/>
    </row>
    <row r="8" spans="1:10" ht="15" customHeight="1" x14ac:dyDescent="0.2">
      <c r="A8" s="1"/>
      <c r="B8" s="1"/>
      <c r="C8" s="3"/>
      <c r="D8" s="3"/>
      <c r="E8" s="4"/>
      <c r="F8" s="1"/>
      <c r="G8" s="1"/>
      <c r="H8" s="1"/>
      <c r="I8" s="107"/>
      <c r="J8" s="1"/>
    </row>
    <row r="9" spans="1:10" ht="15" customHeight="1" x14ac:dyDescent="0.2">
      <c r="A9" s="5" t="s">
        <v>5</v>
      </c>
      <c r="B9" s="1"/>
      <c r="C9" s="3"/>
      <c r="D9" s="3"/>
      <c r="E9" s="4"/>
      <c r="F9" s="1"/>
      <c r="G9" s="1"/>
      <c r="H9" s="1"/>
      <c r="I9" s="107"/>
      <c r="J9" s="1"/>
    </row>
    <row r="10" spans="1:10" x14ac:dyDescent="0.2">
      <c r="A10" s="1"/>
      <c r="B10" s="1"/>
      <c r="C10" s="3"/>
      <c r="D10" s="3"/>
      <c r="E10" s="4"/>
      <c r="F10" s="1"/>
      <c r="G10" s="1"/>
      <c r="H10" s="1"/>
      <c r="I10" s="1"/>
      <c r="J10" s="1"/>
    </row>
    <row r="11" spans="1:10" ht="12.75" customHeight="1" x14ac:dyDescent="0.2">
      <c r="A11" s="6"/>
      <c r="B11" s="104" t="s">
        <v>6</v>
      </c>
      <c r="C11" s="104"/>
      <c r="D11" s="104"/>
      <c r="E11" s="104"/>
      <c r="F11" s="104"/>
      <c r="G11" s="104"/>
      <c r="H11" s="1"/>
      <c r="I11" s="1"/>
      <c r="J11" s="1"/>
    </row>
    <row r="12" spans="1:10" ht="25.5" customHeight="1" x14ac:dyDescent="0.2">
      <c r="A12" s="7" t="s">
        <v>7</v>
      </c>
      <c r="B12" s="97" t="s">
        <v>8</v>
      </c>
      <c r="C12" s="98"/>
      <c r="D12" s="99"/>
      <c r="E12" s="100"/>
      <c r="F12" s="100"/>
      <c r="G12" s="101"/>
      <c r="H12" s="1"/>
      <c r="I12" s="1"/>
      <c r="J12" s="1"/>
    </row>
    <row r="13" spans="1:10" ht="12.75" customHeight="1" x14ac:dyDescent="0.2">
      <c r="A13" s="8">
        <v>2</v>
      </c>
      <c r="B13" s="97" t="s">
        <v>9</v>
      </c>
      <c r="C13" s="98"/>
      <c r="D13" s="99"/>
      <c r="E13" s="100"/>
      <c r="F13" s="100"/>
      <c r="G13" s="101"/>
      <c r="H13" s="1"/>
      <c r="I13" s="1"/>
      <c r="J13" s="1"/>
    </row>
    <row r="14" spans="1:10" ht="12.75" customHeight="1" x14ac:dyDescent="0.2">
      <c r="A14" s="8">
        <v>3</v>
      </c>
      <c r="B14" s="97" t="s">
        <v>10</v>
      </c>
      <c r="C14" s="98"/>
      <c r="D14" s="99"/>
      <c r="E14" s="100"/>
      <c r="F14" s="100"/>
      <c r="G14" s="101"/>
      <c r="H14" s="1"/>
      <c r="I14" s="1"/>
      <c r="J14" s="1"/>
    </row>
    <row r="15" spans="1:10" ht="25.5" customHeight="1" x14ac:dyDescent="0.2">
      <c r="A15" s="8">
        <v>4</v>
      </c>
      <c r="B15" s="97" t="s">
        <v>11</v>
      </c>
      <c r="C15" s="98"/>
      <c r="D15" s="99"/>
      <c r="E15" s="100"/>
      <c r="F15" s="100"/>
      <c r="G15" s="101"/>
      <c r="H15" s="1"/>
      <c r="I15" s="1"/>
      <c r="J15" s="1"/>
    </row>
    <row r="16" spans="1:10" ht="25.5" customHeight="1" x14ac:dyDescent="0.2">
      <c r="A16" s="8">
        <v>5</v>
      </c>
      <c r="B16" s="97" t="s">
        <v>12</v>
      </c>
      <c r="C16" s="98"/>
      <c r="D16" s="99"/>
      <c r="E16" s="100"/>
      <c r="F16" s="100"/>
      <c r="G16" s="101"/>
      <c r="H16" s="1"/>
      <c r="I16" s="1"/>
      <c r="J16" s="1"/>
    </row>
    <row r="17" spans="1:14" ht="25.5" customHeight="1" x14ac:dyDescent="0.2">
      <c r="A17" s="8">
        <v>6</v>
      </c>
      <c r="B17" s="97" t="s">
        <v>13</v>
      </c>
      <c r="C17" s="98"/>
      <c r="D17" s="99"/>
      <c r="E17" s="100"/>
      <c r="F17" s="100"/>
      <c r="G17" s="101"/>
      <c r="H17" s="1"/>
      <c r="I17" s="1"/>
      <c r="J17" s="1"/>
    </row>
    <row r="18" spans="1:14" ht="25.5" customHeight="1" x14ac:dyDescent="0.2">
      <c r="A18" s="8">
        <v>7</v>
      </c>
      <c r="B18" s="97" t="s">
        <v>14</v>
      </c>
      <c r="C18" s="98"/>
      <c r="D18" s="99"/>
      <c r="E18" s="100"/>
      <c r="F18" s="100"/>
      <c r="G18" s="101"/>
      <c r="H18" s="1"/>
      <c r="I18" s="1"/>
      <c r="J18" s="1"/>
    </row>
    <row r="19" spans="1:14" ht="12.75" customHeight="1" x14ac:dyDescent="0.2">
      <c r="A19" s="8">
        <v>8</v>
      </c>
      <c r="B19" s="97" t="s">
        <v>15</v>
      </c>
      <c r="C19" s="98"/>
      <c r="D19" s="99"/>
      <c r="E19" s="100"/>
      <c r="F19" s="100"/>
      <c r="G19" s="101"/>
      <c r="H19" s="1"/>
      <c r="I19" s="1"/>
      <c r="J19" s="1"/>
    </row>
    <row r="20" spans="1:14" ht="12.75" customHeight="1" x14ac:dyDescent="0.2">
      <c r="A20" s="8">
        <v>9</v>
      </c>
      <c r="B20" s="97" t="s">
        <v>16</v>
      </c>
      <c r="C20" s="98"/>
      <c r="D20" s="99"/>
      <c r="E20" s="100"/>
      <c r="F20" s="100"/>
      <c r="G20" s="101"/>
      <c r="H20" s="1"/>
      <c r="I20" s="1"/>
      <c r="J20" s="1"/>
    </row>
    <row r="21" spans="1:14" ht="12.75" customHeight="1" x14ac:dyDescent="0.2">
      <c r="A21" s="8">
        <v>10</v>
      </c>
      <c r="B21" s="97" t="s">
        <v>17</v>
      </c>
      <c r="C21" s="98"/>
      <c r="D21" s="99"/>
      <c r="E21" s="100"/>
      <c r="F21" s="100"/>
      <c r="G21" s="101"/>
      <c r="H21" s="1"/>
      <c r="I21" s="1"/>
      <c r="J21" s="1"/>
    </row>
    <row r="22" spans="1:14" ht="25.5" customHeight="1" x14ac:dyDescent="0.2">
      <c r="A22" s="8">
        <v>11</v>
      </c>
      <c r="B22" s="97" t="s">
        <v>18</v>
      </c>
      <c r="C22" s="98"/>
      <c r="D22" s="99"/>
      <c r="E22" s="100"/>
      <c r="F22" s="100"/>
      <c r="G22" s="101"/>
      <c r="H22" s="1"/>
      <c r="I22" s="1"/>
      <c r="J22" s="1"/>
    </row>
    <row r="23" spans="1:14" ht="12.75" customHeight="1" x14ac:dyDescent="0.2">
      <c r="A23" s="8">
        <v>12</v>
      </c>
      <c r="B23" s="97" t="s">
        <v>19</v>
      </c>
      <c r="C23" s="98"/>
      <c r="D23" s="99"/>
      <c r="E23" s="100"/>
      <c r="F23" s="100"/>
      <c r="G23" s="101"/>
      <c r="H23" s="1"/>
      <c r="I23" s="1"/>
      <c r="J23" s="1"/>
    </row>
    <row r="24" spans="1:14" ht="63.75" customHeight="1" x14ac:dyDescent="0.2">
      <c r="A24" s="8">
        <v>13</v>
      </c>
      <c r="B24" s="97" t="s">
        <v>20</v>
      </c>
      <c r="C24" s="98"/>
      <c r="D24" s="99"/>
      <c r="E24" s="100"/>
      <c r="F24" s="100"/>
      <c r="G24" s="101"/>
      <c r="H24" s="1"/>
      <c r="I24" s="9"/>
      <c r="J24" s="9"/>
      <c r="K24" s="10"/>
      <c r="L24" s="10"/>
      <c r="M24" s="10"/>
      <c r="N24" s="10"/>
    </row>
    <row r="25" spans="1:14" ht="38.25" customHeight="1" x14ac:dyDescent="0.2">
      <c r="A25" s="8">
        <v>14</v>
      </c>
      <c r="B25" s="97" t="s">
        <v>21</v>
      </c>
      <c r="C25" s="98"/>
      <c r="D25" s="99"/>
      <c r="E25" s="100"/>
      <c r="F25" s="100"/>
      <c r="G25" s="101"/>
      <c r="H25" s="1"/>
      <c r="I25" s="1"/>
      <c r="J25" s="1"/>
    </row>
    <row r="26" spans="1:14" x14ac:dyDescent="0.2">
      <c r="A26" s="1"/>
      <c r="B26" s="11">
        <v>1</v>
      </c>
      <c r="C26" s="3"/>
      <c r="D26" s="3"/>
      <c r="E26" s="4"/>
      <c r="F26" s="1"/>
      <c r="G26" s="1"/>
      <c r="H26" s="1"/>
      <c r="I26" s="1"/>
      <c r="J26" s="1"/>
    </row>
    <row r="27" spans="1:14" ht="55.5" customHeight="1" x14ac:dyDescent="0.2">
      <c r="A27" s="12" t="s">
        <v>22</v>
      </c>
      <c r="B27" s="13" t="str">
        <f>'[1]Запит на закупівлю'!A39</f>
        <v>Назва робіт або послуг</v>
      </c>
      <c r="C27" s="14" t="str">
        <f>'[1]Запит на закупівлю'!C39</f>
        <v>Одиниця виміру 
(де застосовується)</v>
      </c>
      <c r="D27" s="14" t="str">
        <f>'[1]Запит на закупівлю'!D39</f>
        <v>Кількість 
(де застосовується)</v>
      </c>
      <c r="E27" s="14" t="str">
        <f>'[1]Запит на закупівлю'!E39</f>
        <v>Терміни постачання товарів, виконання робіт або надання послуг</v>
      </c>
      <c r="F27" s="102" t="s">
        <v>50</v>
      </c>
      <c r="G27" s="103"/>
      <c r="H27" s="1"/>
      <c r="I27" s="15" t="s">
        <v>23</v>
      </c>
      <c r="J27" s="1"/>
    </row>
    <row r="28" spans="1:14" ht="76.5" x14ac:dyDescent="0.2">
      <c r="A28" s="16">
        <v>1</v>
      </c>
      <c r="B28" s="16" t="str">
        <f>'[1]Запит на закупівлю'!A40</f>
        <v>Надає послуги з аналізу та розробки рекомендацій до планів закупівель субгрантерів БО "100 ВІДСОТКІВ ЖИТТЯ"</v>
      </c>
      <c r="C28" s="16" t="str">
        <f>'[1]Запит на закупівлю'!C40</f>
        <v>не застосовується</v>
      </c>
      <c r="D28" s="16" t="str">
        <f>'[1]Запит на закупівлю'!D40</f>
        <v>не застосовується</v>
      </c>
      <c r="E28" s="17" t="str">
        <f>'[1]Запит на закупівлю'!E40</f>
        <v xml:space="preserve">Протягом дії договору </v>
      </c>
      <c r="F28" s="111"/>
      <c r="G28" s="112"/>
      <c r="H28" s="1"/>
      <c r="I28" s="88" t="s">
        <v>24</v>
      </c>
      <c r="J28" s="1"/>
    </row>
    <row r="29" spans="1:14" ht="63.75" x14ac:dyDescent="0.2">
      <c r="A29" s="16">
        <v>2</v>
      </c>
      <c r="B29" s="16" t="str">
        <f>'[1]Запит на закупівлю'!A41</f>
        <v>Надає послуги з технічної перевірки, підписання та вчасної передачі/надсилання  документів отримувачам</v>
      </c>
      <c r="C29" s="16" t="str">
        <f>'[1]Запит на закупівлю'!C41</f>
        <v>не застосовується</v>
      </c>
      <c r="D29" s="16" t="str">
        <f>'[1]Запит на закупівлю'!D41</f>
        <v>не застосовується</v>
      </c>
      <c r="E29" s="17" t="str">
        <f>'[1]Запит на закупівлю'!E41</f>
        <v xml:space="preserve">Протягом дії договору </v>
      </c>
      <c r="F29" s="113"/>
      <c r="G29" s="114"/>
      <c r="H29" s="1"/>
      <c r="I29" s="88"/>
      <c r="J29" s="1"/>
    </row>
    <row r="30" spans="1:14" ht="114.75" x14ac:dyDescent="0.2">
      <c r="A30" s="16">
        <v>3</v>
      </c>
      <c r="B30" s="16" t="str">
        <f>'[1]Запит на закупівлю'!A42</f>
        <v>Надає консультаційні послуги щодо здійснення закупівель згідно Керівництва із закупівель товарів, робіт та послуг, що діють для субгрантерів БО "100 ВІДСОТКІВ ЖИТТЯ"</v>
      </c>
      <c r="C30" s="16" t="str">
        <f>'[1]Запит на закупівлю'!C42</f>
        <v>не застосовується</v>
      </c>
      <c r="D30" s="16" t="str">
        <f>'[1]Запит на закупівлю'!D42</f>
        <v>не застосовується</v>
      </c>
      <c r="E30" s="17" t="str">
        <f>'[1]Запит на закупівлю'!E42</f>
        <v>Протягом дії договору</v>
      </c>
      <c r="F30" s="115"/>
      <c r="G30" s="116"/>
      <c r="H30" s="1"/>
      <c r="I30" s="88"/>
      <c r="J30" s="1"/>
    </row>
    <row r="31" spans="1:14" hidden="1" x14ac:dyDescent="0.2">
      <c r="A31" s="16">
        <v>4</v>
      </c>
      <c r="B31" s="16">
        <f>'[1]Запит на закупівлю'!A43</f>
        <v>0</v>
      </c>
      <c r="C31" s="16" t="str">
        <f>'[1]Запит на закупівлю'!C43</f>
        <v>не застосовується</v>
      </c>
      <c r="D31" s="16" t="str">
        <f>'[1]Запит на закупівлю'!D43</f>
        <v>не застосовується</v>
      </c>
      <c r="E31" s="17">
        <f>'[1]Запит на закупівлю'!E43</f>
        <v>0</v>
      </c>
      <c r="F31" s="18"/>
      <c r="G31" s="18"/>
      <c r="H31" s="1"/>
      <c r="I31" s="88"/>
      <c r="J31" s="1"/>
    </row>
    <row r="32" spans="1:14" hidden="1" x14ac:dyDescent="0.2">
      <c r="A32" s="16">
        <v>5</v>
      </c>
      <c r="B32" s="16">
        <f>'[1]Запит на закупівлю'!A44</f>
        <v>0</v>
      </c>
      <c r="C32" s="16" t="str">
        <f>'[1]Запит на закупівлю'!C44</f>
        <v>не застосовується</v>
      </c>
      <c r="D32" s="16" t="str">
        <f>'[1]Запит на закупівлю'!D44</f>
        <v>не застосовується</v>
      </c>
      <c r="E32" s="17">
        <f>'[1]Запит на закупівлю'!E44</f>
        <v>0</v>
      </c>
      <c r="F32" s="18"/>
      <c r="G32" s="18"/>
      <c r="H32" s="1"/>
      <c r="I32" s="88"/>
      <c r="J32" s="1"/>
    </row>
    <row r="33" spans="1:10" hidden="1" x14ac:dyDescent="0.2">
      <c r="A33" s="16">
        <v>6</v>
      </c>
      <c r="B33" s="16">
        <f>'[1]Запит на закупівлю'!A45</f>
        <v>0</v>
      </c>
      <c r="C33" s="16" t="str">
        <f>'[1]Запит на закупівлю'!C45</f>
        <v>не застосовується</v>
      </c>
      <c r="D33" s="16" t="str">
        <f>'[1]Запит на закупівлю'!D45</f>
        <v>не застосовується</v>
      </c>
      <c r="E33" s="17">
        <f>'[1]Запит на закупівлю'!E45</f>
        <v>0</v>
      </c>
      <c r="F33" s="18"/>
      <c r="G33" s="18"/>
      <c r="H33" s="1"/>
      <c r="I33" s="88"/>
      <c r="J33" s="1"/>
    </row>
    <row r="34" spans="1:10" hidden="1" x14ac:dyDescent="0.2">
      <c r="A34" s="16">
        <v>7</v>
      </c>
      <c r="B34" s="16">
        <f>'[1]Запит на закупівлю'!A46</f>
        <v>0</v>
      </c>
      <c r="C34" s="16" t="str">
        <f>'[1]Запит на закупівлю'!C46</f>
        <v>не застосовується</v>
      </c>
      <c r="D34" s="16" t="str">
        <f>'[1]Запит на закупівлю'!D46</f>
        <v>не застосовується</v>
      </c>
      <c r="E34" s="17">
        <f>'[1]Запит на закупівлю'!E46</f>
        <v>0</v>
      </c>
      <c r="F34" s="18"/>
      <c r="G34" s="18"/>
      <c r="H34" s="1"/>
      <c r="I34" s="88"/>
      <c r="J34" s="1"/>
    </row>
    <row r="35" spans="1:10" hidden="1" x14ac:dyDescent="0.2">
      <c r="A35" s="16">
        <v>8</v>
      </c>
      <c r="B35" s="16">
        <f>'[1]Запит на закупівлю'!A47</f>
        <v>0</v>
      </c>
      <c r="C35" s="16" t="str">
        <f>'[1]Запит на закупівлю'!C47</f>
        <v>не застосовується</v>
      </c>
      <c r="D35" s="16" t="str">
        <f>'[1]Запит на закупівлю'!D47</f>
        <v>не застосовується</v>
      </c>
      <c r="E35" s="17">
        <f>'[1]Запит на закупівлю'!E47</f>
        <v>0</v>
      </c>
      <c r="F35" s="18"/>
      <c r="G35" s="18"/>
      <c r="H35" s="1"/>
      <c r="I35" s="88"/>
      <c r="J35" s="1"/>
    </row>
    <row r="36" spans="1:10" hidden="1" x14ac:dyDescent="0.2">
      <c r="A36" s="16">
        <v>9</v>
      </c>
      <c r="B36" s="16">
        <f>'[1]Запит на закупівлю'!A48</f>
        <v>0</v>
      </c>
      <c r="C36" s="16" t="str">
        <f>'[1]Запит на закупівлю'!C48</f>
        <v>не застосовується</v>
      </c>
      <c r="D36" s="16" t="str">
        <f>'[1]Запит на закупівлю'!D48</f>
        <v>не застосовується</v>
      </c>
      <c r="E36" s="17">
        <f>'[1]Запит на закупівлю'!E48</f>
        <v>0</v>
      </c>
      <c r="F36" s="18"/>
      <c r="G36" s="18"/>
      <c r="H36" s="1"/>
      <c r="I36" s="88"/>
      <c r="J36" s="1"/>
    </row>
    <row r="37" spans="1:10" hidden="1" x14ac:dyDescent="0.2">
      <c r="A37" s="16">
        <v>10</v>
      </c>
      <c r="B37" s="16">
        <f>'[1]Запит на закупівлю'!A49</f>
        <v>0</v>
      </c>
      <c r="C37" s="16" t="str">
        <f>'[1]Запит на закупівлю'!C49</f>
        <v>не застосовується</v>
      </c>
      <c r="D37" s="16" t="str">
        <f>'[1]Запит на закупівлю'!D49</f>
        <v>не застосовується</v>
      </c>
      <c r="E37" s="17">
        <f>'[1]Запит на закупівлю'!E49</f>
        <v>0</v>
      </c>
      <c r="F37" s="18"/>
      <c r="G37" s="18"/>
      <c r="H37" s="1"/>
      <c r="I37" s="88"/>
      <c r="J37" s="1"/>
    </row>
    <row r="38" spans="1:10" hidden="1" x14ac:dyDescent="0.2">
      <c r="A38" s="16">
        <v>11</v>
      </c>
      <c r="B38" s="16">
        <f>'[1]Запит на закупівлю'!A50</f>
        <v>0</v>
      </c>
      <c r="C38" s="16" t="str">
        <f>'[1]Запит на закупівлю'!C50</f>
        <v>не застосовується</v>
      </c>
      <c r="D38" s="16" t="str">
        <f>'[1]Запит на закупівлю'!D50</f>
        <v>не застосовується</v>
      </c>
      <c r="E38" s="17">
        <f>'[1]Запит на закупівлю'!E50</f>
        <v>0</v>
      </c>
      <c r="F38" s="18"/>
      <c r="G38" s="18"/>
      <c r="H38" s="1"/>
      <c r="I38" s="88"/>
      <c r="J38" s="1"/>
    </row>
    <row r="39" spans="1:10" hidden="1" x14ac:dyDescent="0.2">
      <c r="A39" s="16">
        <v>12</v>
      </c>
      <c r="B39" s="16">
        <f>'[1]Запит на закупівлю'!A51</f>
        <v>0</v>
      </c>
      <c r="C39" s="16" t="str">
        <f>'[1]Запит на закупівлю'!C51</f>
        <v>не застосовується</v>
      </c>
      <c r="D39" s="16" t="str">
        <f>'[1]Запит на закупівлю'!D51</f>
        <v>не застосовується</v>
      </c>
      <c r="E39" s="17">
        <f>'[1]Запит на закупівлю'!E51</f>
        <v>0</v>
      </c>
      <c r="F39" s="18"/>
      <c r="G39" s="18"/>
      <c r="H39" s="1"/>
      <c r="I39" s="88"/>
      <c r="J39" s="1"/>
    </row>
    <row r="40" spans="1:10" ht="12.75" hidden="1" customHeight="1" x14ac:dyDescent="0.2">
      <c r="A40" s="16">
        <v>13</v>
      </c>
      <c r="B40" s="16">
        <f>'[1]Запит на закупівлю'!A52</f>
        <v>0</v>
      </c>
      <c r="C40" s="16" t="str">
        <f>'[1]Запит на закупівлю'!C52</f>
        <v>не застосовується</v>
      </c>
      <c r="D40" s="16" t="str">
        <f>'[1]Запит на закупівлю'!D52</f>
        <v>не застосовується</v>
      </c>
      <c r="E40" s="17">
        <f>'[1]Запит на закупівлю'!E52</f>
        <v>0</v>
      </c>
      <c r="F40" s="18"/>
      <c r="G40" s="18"/>
      <c r="H40" s="1"/>
      <c r="I40" s="19"/>
      <c r="J40" s="1"/>
    </row>
    <row r="41" spans="1:10" ht="12.75" hidden="1" customHeight="1" x14ac:dyDescent="0.2">
      <c r="A41" s="16">
        <v>14</v>
      </c>
      <c r="B41" s="16">
        <f>'[1]Запит на закупівлю'!A53</f>
        <v>0</v>
      </c>
      <c r="C41" s="16" t="str">
        <f>'[1]Запит на закупівлю'!C53</f>
        <v>не застосовується</v>
      </c>
      <c r="D41" s="16" t="str">
        <f>'[1]Запит на закупівлю'!D53</f>
        <v>не застосовується</v>
      </c>
      <c r="E41" s="17">
        <f>'[1]Запит на закупівлю'!E53</f>
        <v>0</v>
      </c>
      <c r="F41" s="18"/>
      <c r="G41" s="18"/>
      <c r="H41" s="1"/>
      <c r="I41" s="19"/>
      <c r="J41" s="1"/>
    </row>
    <row r="42" spans="1:10" ht="12.75" hidden="1" customHeight="1" x14ac:dyDescent="0.2">
      <c r="A42" s="16">
        <v>15</v>
      </c>
      <c r="B42" s="16">
        <f>'[1]Запит на закупівлю'!A54</f>
        <v>0</v>
      </c>
      <c r="C42" s="16" t="str">
        <f>'[1]Запит на закупівлю'!C54</f>
        <v>не застосовується</v>
      </c>
      <c r="D42" s="16" t="str">
        <f>'[1]Запит на закупівлю'!D54</f>
        <v>не застосовується</v>
      </c>
      <c r="E42" s="17">
        <f>'[1]Запит на закупівлю'!E54</f>
        <v>0</v>
      </c>
      <c r="F42" s="18"/>
      <c r="G42" s="18"/>
      <c r="H42" s="1"/>
      <c r="I42" s="19"/>
      <c r="J42" s="1"/>
    </row>
    <row r="43" spans="1:10" ht="12.75" hidden="1" customHeight="1" x14ac:dyDescent="0.2">
      <c r="A43" s="16">
        <v>16</v>
      </c>
      <c r="B43" s="16">
        <f>'[1]Запит на закупівлю'!A55</f>
        <v>0</v>
      </c>
      <c r="C43" s="16" t="str">
        <f>'[1]Запит на закупівлю'!C55</f>
        <v>не застосовується</v>
      </c>
      <c r="D43" s="16" t="str">
        <f>'[1]Запит на закупівлю'!D55</f>
        <v>не застосовується</v>
      </c>
      <c r="E43" s="17">
        <f>'[1]Запит на закупівлю'!E55</f>
        <v>0</v>
      </c>
      <c r="F43" s="18"/>
      <c r="G43" s="18"/>
      <c r="H43" s="1"/>
      <c r="I43" s="19"/>
      <c r="J43" s="1"/>
    </row>
    <row r="44" spans="1:10" ht="12.75" hidden="1" customHeight="1" x14ac:dyDescent="0.2">
      <c r="A44" s="16">
        <v>17</v>
      </c>
      <c r="B44" s="16">
        <f>'[1]Запит на закупівлю'!A56</f>
        <v>0</v>
      </c>
      <c r="C44" s="16" t="str">
        <f>'[1]Запит на закупівлю'!C56</f>
        <v>не застосовується</v>
      </c>
      <c r="D44" s="16" t="str">
        <f>'[1]Запит на закупівлю'!D56</f>
        <v>не застосовується</v>
      </c>
      <c r="E44" s="17">
        <f>'[1]Запит на закупівлю'!E56</f>
        <v>0</v>
      </c>
      <c r="F44" s="18"/>
      <c r="G44" s="18"/>
      <c r="H44" s="1"/>
      <c r="I44" s="19"/>
      <c r="J44" s="1"/>
    </row>
    <row r="45" spans="1:10" ht="12.75" hidden="1" customHeight="1" x14ac:dyDescent="0.2">
      <c r="A45" s="16">
        <v>18</v>
      </c>
      <c r="B45" s="16">
        <f>'[1]Запит на закупівлю'!A57</f>
        <v>0</v>
      </c>
      <c r="C45" s="16" t="str">
        <f>'[1]Запит на закупівлю'!C57</f>
        <v>не застосовується</v>
      </c>
      <c r="D45" s="16" t="str">
        <f>'[1]Запит на закупівлю'!D57</f>
        <v>не застосовується</v>
      </c>
      <c r="E45" s="17">
        <f>'[1]Запит на закупівлю'!E57</f>
        <v>0</v>
      </c>
      <c r="F45" s="18"/>
      <c r="G45" s="18"/>
      <c r="H45" s="1"/>
      <c r="I45" s="19"/>
      <c r="J45" s="1"/>
    </row>
    <row r="46" spans="1:10" ht="12.75" hidden="1" customHeight="1" x14ac:dyDescent="0.2">
      <c r="A46" s="16">
        <v>19</v>
      </c>
      <c r="B46" s="16">
        <f>'[1]Запит на закупівлю'!A58</f>
        <v>0</v>
      </c>
      <c r="C46" s="16" t="str">
        <f>'[1]Запит на закупівлю'!C58</f>
        <v>не застосовується</v>
      </c>
      <c r="D46" s="16" t="str">
        <f>'[1]Запит на закупівлю'!D58</f>
        <v>не застосовується</v>
      </c>
      <c r="E46" s="17">
        <f>'[1]Запит на закупівлю'!E58</f>
        <v>0</v>
      </c>
      <c r="F46" s="18"/>
      <c r="G46" s="18"/>
      <c r="H46" s="1"/>
      <c r="I46" s="19"/>
      <c r="J46" s="1"/>
    </row>
    <row r="47" spans="1:10" ht="12.75" hidden="1" customHeight="1" x14ac:dyDescent="0.2">
      <c r="A47" s="16">
        <v>20</v>
      </c>
      <c r="B47" s="16">
        <f>'[1]Запит на закупівлю'!A59</f>
        <v>0</v>
      </c>
      <c r="C47" s="16" t="str">
        <f>'[1]Запит на закупівлю'!C59</f>
        <v>не застосовується</v>
      </c>
      <c r="D47" s="16" t="str">
        <f>'[1]Запит на закупівлю'!D59</f>
        <v>не застосовується</v>
      </c>
      <c r="E47" s="17">
        <f>'[1]Запит на закупівлю'!E59</f>
        <v>0</v>
      </c>
      <c r="F47" s="18"/>
      <c r="G47" s="18"/>
      <c r="H47" s="1"/>
      <c r="I47" s="19"/>
      <c r="J47" s="1"/>
    </row>
    <row r="48" spans="1:10" ht="12.75" hidden="1" customHeight="1" x14ac:dyDescent="0.2">
      <c r="A48" s="16">
        <v>21</v>
      </c>
      <c r="B48" s="16">
        <f>'[1]Запит на закупівлю'!A60</f>
        <v>0</v>
      </c>
      <c r="C48" s="16" t="str">
        <f>'[1]Запит на закупівлю'!C60</f>
        <v>не застосовується</v>
      </c>
      <c r="D48" s="16" t="str">
        <f>'[1]Запит на закупівлю'!D60</f>
        <v>не застосовується</v>
      </c>
      <c r="E48" s="17">
        <f>'[1]Запит на закупівлю'!E60</f>
        <v>0</v>
      </c>
      <c r="F48" s="18"/>
      <c r="G48" s="18"/>
      <c r="H48" s="1"/>
      <c r="I48" s="19"/>
      <c r="J48" s="1"/>
    </row>
    <row r="49" spans="1:10" ht="12.75" hidden="1" customHeight="1" x14ac:dyDescent="0.2">
      <c r="A49" s="16">
        <v>22</v>
      </c>
      <c r="B49" s="16">
        <f>'[1]Запит на закупівлю'!A61</f>
        <v>0</v>
      </c>
      <c r="C49" s="16" t="str">
        <f>'[1]Запит на закупівлю'!C61</f>
        <v>не застосовується</v>
      </c>
      <c r="D49" s="16" t="str">
        <f>'[1]Запит на закупівлю'!D61</f>
        <v>не застосовується</v>
      </c>
      <c r="E49" s="17">
        <f>'[1]Запит на закупівлю'!E61</f>
        <v>0</v>
      </c>
      <c r="F49" s="18"/>
      <c r="G49" s="18"/>
      <c r="H49" s="1"/>
      <c r="I49" s="19"/>
      <c r="J49" s="1"/>
    </row>
    <row r="50" spans="1:10" x14ac:dyDescent="0.2">
      <c r="A50" s="1"/>
      <c r="B50" s="20" t="str">
        <f>'[1]Запит на закупівлю'!A62</f>
        <v>*Перелік робіт/послуг не є остаточним та може змінюватись (доповнюватися) протягом дії угоди</v>
      </c>
      <c r="C50" s="20"/>
      <c r="D50" s="20"/>
      <c r="E50" s="20"/>
      <c r="F50" s="21"/>
      <c r="G50" s="21"/>
      <c r="H50" s="1"/>
      <c r="I50" s="1"/>
      <c r="J50" s="1"/>
    </row>
    <row r="51" spans="1:10" x14ac:dyDescent="0.2">
      <c r="A51" s="1"/>
      <c r="B51" s="20" t="str">
        <f>'[1]Запит на закупівлю'!A63</f>
        <v>* Постачальник може надавати пропозиції за окремими лотами</v>
      </c>
      <c r="C51" s="20"/>
      <c r="D51" s="20"/>
      <c r="E51" s="20"/>
      <c r="F51" s="21"/>
      <c r="G51" s="21"/>
      <c r="H51" s="1"/>
      <c r="I51" s="1"/>
      <c r="J51" s="1"/>
    </row>
    <row r="52" spans="1:10" x14ac:dyDescent="0.2">
      <c r="A52" s="1"/>
      <c r="B52" s="22">
        <v>1</v>
      </c>
      <c r="C52" s="23"/>
      <c r="D52" s="23"/>
      <c r="E52" s="23"/>
      <c r="F52" s="1"/>
      <c r="G52" s="1"/>
      <c r="H52" s="1"/>
      <c r="I52" s="1"/>
      <c r="J52" s="1"/>
    </row>
    <row r="53" spans="1:10" ht="38.25" customHeight="1" x14ac:dyDescent="0.2">
      <c r="A53" s="24">
        <v>1</v>
      </c>
      <c r="B53" s="85" t="str">
        <f>'[1]Запит на закупівлю'!A65</f>
        <v>Вимоги до постачальників, вимоги до товарів робіт або послуг*</v>
      </c>
      <c r="C53" s="86"/>
      <c r="D53" s="87"/>
      <c r="E53" s="85" t="s">
        <v>25</v>
      </c>
      <c r="F53" s="87"/>
      <c r="G53" s="25" t="s">
        <v>26</v>
      </c>
      <c r="H53" s="1"/>
      <c r="I53" s="1"/>
      <c r="J53" s="1"/>
    </row>
    <row r="54" spans="1:10" ht="12.75" customHeight="1" x14ac:dyDescent="0.2">
      <c r="A54" s="16">
        <v>1</v>
      </c>
      <c r="B54" s="94" t="str">
        <f>'[1]Запит на закупівлю'!A66</f>
        <v>Вища освіта: у сфері закупівель, юридична.</v>
      </c>
      <c r="C54" s="95"/>
      <c r="D54" s="96"/>
      <c r="E54" s="94" t="str">
        <f>'[1]Запит на закупівлю'!E66</f>
        <v>Диплом</v>
      </c>
      <c r="F54" s="96"/>
      <c r="G54" s="26"/>
      <c r="H54" s="1"/>
      <c r="I54" s="1"/>
      <c r="J54" s="1"/>
    </row>
    <row r="55" spans="1:10" ht="63.75" customHeight="1" x14ac:dyDescent="0.2">
      <c r="A55" s="16">
        <v>2</v>
      </c>
      <c r="B55" s="94" t="str">
        <f>'[1]Запит на закупівлю'!A67</f>
        <v>Бажано: досвід роботи у сфері діловодства та / або у сфері закупівель товарів та послуг. Досвід проведення навчання, треннінги, семінари, інші види навчання, досвід роботи із великою кількістю людей / груп / організацій. Досвід роботи із аналізом документації, та данних.</v>
      </c>
      <c r="C55" s="95"/>
      <c r="D55" s="96"/>
      <c r="E55" s="94" t="str">
        <f>'[1]Запит на закупівлю'!E67</f>
        <v>Резюме</v>
      </c>
      <c r="F55" s="96"/>
      <c r="G55" s="26"/>
      <c r="H55" s="1"/>
      <c r="I55" s="1"/>
      <c r="J55" s="1"/>
    </row>
    <row r="56" spans="1:10" ht="25.5" customHeight="1" x14ac:dyDescent="0.2">
      <c r="A56" s="16">
        <v>3</v>
      </c>
      <c r="B56" s="94" t="str">
        <f>'[1]Запит на закупівлю'!A68</f>
        <v>Вільне володіння письмовою та усною українською, російською мовами.</v>
      </c>
      <c r="C56" s="95"/>
      <c r="D56" s="96"/>
      <c r="E56" s="94" t="str">
        <f>'[1]Запит на закупівлю'!E68</f>
        <v>Резюме</v>
      </c>
      <c r="F56" s="96"/>
      <c r="G56" s="26"/>
      <c r="H56" s="1"/>
      <c r="I56" s="1"/>
      <c r="J56" s="1"/>
    </row>
    <row r="57" spans="1:10" ht="25.5" customHeight="1" x14ac:dyDescent="0.2">
      <c r="A57" s="16">
        <v>4</v>
      </c>
      <c r="B57" s="94" t="str">
        <f>'[1]Запит на закупівлю'!A69</f>
        <v>Навички роботи з офісною технікою, офісним програмним забезпеченням (пакет програм Microsoft Office)</v>
      </c>
      <c r="C57" s="95"/>
      <c r="D57" s="96"/>
      <c r="E57" s="94" t="str">
        <f>'[1]Запит на закупівлю'!E69</f>
        <v>Резюме</v>
      </c>
      <c r="F57" s="96"/>
      <c r="G57" s="26"/>
      <c r="H57" s="1"/>
      <c r="I57" s="1"/>
      <c r="J57" s="1"/>
    </row>
    <row r="58" spans="1:10" ht="12.75" hidden="1" customHeight="1" x14ac:dyDescent="0.2">
      <c r="A58" s="16">
        <v>5</v>
      </c>
      <c r="B58" s="94">
        <f>'[1]Запит на закупівлю'!A70</f>
        <v>0</v>
      </c>
      <c r="C58" s="95"/>
      <c r="D58" s="96"/>
      <c r="E58" s="94">
        <f>'[1]Запит на закупівлю'!E70</f>
        <v>0</v>
      </c>
      <c r="F58" s="96"/>
      <c r="G58" s="26"/>
      <c r="H58" s="1"/>
      <c r="I58" s="1"/>
      <c r="J58" s="1"/>
    </row>
    <row r="59" spans="1:10" ht="12.75" hidden="1" customHeight="1" x14ac:dyDescent="0.2">
      <c r="A59" s="16">
        <v>6</v>
      </c>
      <c r="B59" s="94">
        <f>'[1]Запит на закупівлю'!A71</f>
        <v>0</v>
      </c>
      <c r="C59" s="95"/>
      <c r="D59" s="96"/>
      <c r="E59" s="94">
        <f>'[1]Запит на закупівлю'!E71</f>
        <v>0</v>
      </c>
      <c r="F59" s="96"/>
      <c r="G59" s="26"/>
      <c r="H59" s="1"/>
      <c r="I59" s="1"/>
      <c r="J59" s="1"/>
    </row>
    <row r="60" spans="1:10" ht="12.75" hidden="1" customHeight="1" x14ac:dyDescent="0.2">
      <c r="A60" s="16">
        <v>7</v>
      </c>
      <c r="B60" s="94">
        <f>'[1]Запит на закупівлю'!A72</f>
        <v>0</v>
      </c>
      <c r="C60" s="95"/>
      <c r="D60" s="96"/>
      <c r="E60" s="94">
        <f>'[1]Запит на закупівлю'!E72</f>
        <v>0</v>
      </c>
      <c r="F60" s="96"/>
      <c r="G60" s="26"/>
      <c r="H60" s="1"/>
      <c r="I60" s="1"/>
      <c r="J60" s="1"/>
    </row>
    <row r="61" spans="1:10" ht="12.75" hidden="1" customHeight="1" x14ac:dyDescent="0.2">
      <c r="A61" s="16">
        <v>8</v>
      </c>
      <c r="B61" s="94">
        <f>'[1]Запит на закупівлю'!A73</f>
        <v>0</v>
      </c>
      <c r="C61" s="95"/>
      <c r="D61" s="96"/>
      <c r="E61" s="94">
        <f>'[1]Запит на закупівлю'!E73</f>
        <v>0</v>
      </c>
      <c r="F61" s="96"/>
      <c r="G61" s="26"/>
      <c r="H61" s="1"/>
      <c r="I61" s="1"/>
      <c r="J61" s="1"/>
    </row>
    <row r="62" spans="1:10" ht="12.75" hidden="1" customHeight="1" x14ac:dyDescent="0.2">
      <c r="A62" s="27">
        <v>9</v>
      </c>
      <c r="B62" s="94">
        <f>'[1]Запит на закупівлю'!A74</f>
        <v>0</v>
      </c>
      <c r="C62" s="95"/>
      <c r="D62" s="96"/>
      <c r="E62" s="94">
        <f>'[1]Запит на закупівлю'!E74</f>
        <v>0</v>
      </c>
      <c r="F62" s="96"/>
      <c r="G62" s="28"/>
      <c r="H62" s="1"/>
      <c r="I62" s="1"/>
      <c r="J62" s="1"/>
    </row>
    <row r="63" spans="1:10" ht="12.75" hidden="1" customHeight="1" x14ac:dyDescent="0.2">
      <c r="A63" s="16">
        <v>10</v>
      </c>
      <c r="B63" s="94">
        <f>'[1]Запит на закупівлю'!A75</f>
        <v>0</v>
      </c>
      <c r="C63" s="95"/>
      <c r="D63" s="96"/>
      <c r="E63" s="94">
        <f>'[1]Запит на закупівлю'!E75</f>
        <v>0</v>
      </c>
      <c r="F63" s="96"/>
      <c r="G63" s="26"/>
      <c r="H63" s="1"/>
      <c r="I63" s="1"/>
      <c r="J63" s="1"/>
    </row>
    <row r="64" spans="1:10" ht="12.75" hidden="1" customHeight="1" x14ac:dyDescent="0.2">
      <c r="A64" s="16">
        <v>11</v>
      </c>
      <c r="B64" s="94">
        <f>'[1]Запит на закупівлю'!A76</f>
        <v>0</v>
      </c>
      <c r="C64" s="95"/>
      <c r="D64" s="96"/>
      <c r="E64" s="94">
        <f>'[1]Запит на закупівлю'!E76</f>
        <v>0</v>
      </c>
      <c r="F64" s="96"/>
      <c r="G64" s="26"/>
      <c r="H64" s="1"/>
      <c r="I64" s="1"/>
      <c r="J64" s="1"/>
    </row>
    <row r="65" spans="1:10" ht="12.75" hidden="1" customHeight="1" x14ac:dyDescent="0.2">
      <c r="A65" s="16">
        <v>12</v>
      </c>
      <c r="B65" s="94">
        <f>'[1]Запит на закупівлю'!A77</f>
        <v>0</v>
      </c>
      <c r="C65" s="95"/>
      <c r="D65" s="96"/>
      <c r="E65" s="94">
        <f>'[1]Запит на закупівлю'!E77</f>
        <v>0</v>
      </c>
      <c r="F65" s="96"/>
      <c r="G65" s="26"/>
      <c r="H65" s="1"/>
      <c r="I65" s="1"/>
      <c r="J65" s="1"/>
    </row>
    <row r="66" spans="1:10" ht="12.75" hidden="1" customHeight="1" x14ac:dyDescent="0.2">
      <c r="A66" s="16">
        <v>13</v>
      </c>
      <c r="B66" s="94">
        <f>'[1]Запит на закупівлю'!A78</f>
        <v>0</v>
      </c>
      <c r="C66" s="95"/>
      <c r="D66" s="96"/>
      <c r="E66" s="94">
        <f>'[1]Запит на закупівлю'!E78</f>
        <v>0</v>
      </c>
      <c r="F66" s="96"/>
      <c r="G66" s="26"/>
      <c r="H66" s="1"/>
      <c r="I66" s="1"/>
      <c r="J66" s="1"/>
    </row>
    <row r="67" spans="1:10" ht="12.75" hidden="1" customHeight="1" x14ac:dyDescent="0.2">
      <c r="A67" s="16">
        <v>14</v>
      </c>
      <c r="B67" s="94">
        <f>'[1]Запит на закупівлю'!A79</f>
        <v>0</v>
      </c>
      <c r="C67" s="95"/>
      <c r="D67" s="96"/>
      <c r="E67" s="94">
        <f>'[1]Запит на закупівлю'!E79</f>
        <v>0</v>
      </c>
      <c r="F67" s="96"/>
      <c r="G67" s="26"/>
      <c r="H67" s="1"/>
      <c r="I67" s="1"/>
      <c r="J67" s="1"/>
    </row>
    <row r="68" spans="1:10" ht="12.75" hidden="1" customHeight="1" x14ac:dyDescent="0.2">
      <c r="A68" s="16">
        <v>15</v>
      </c>
      <c r="B68" s="94">
        <f>'[1]Запит на закупівлю'!A80</f>
        <v>0</v>
      </c>
      <c r="C68" s="95"/>
      <c r="D68" s="96"/>
      <c r="E68" s="94">
        <f>'[1]Запит на закупівлю'!E80</f>
        <v>0</v>
      </c>
      <c r="F68" s="96"/>
      <c r="G68" s="26"/>
      <c r="H68" s="1"/>
      <c r="I68" s="1"/>
      <c r="J68" s="1"/>
    </row>
    <row r="69" spans="1:10" ht="12.75" hidden="1" customHeight="1" x14ac:dyDescent="0.2">
      <c r="A69" s="16">
        <v>16</v>
      </c>
      <c r="B69" s="94">
        <f>'[1]Запит на закупівлю'!A81</f>
        <v>0</v>
      </c>
      <c r="C69" s="95"/>
      <c r="D69" s="96"/>
      <c r="E69" s="94">
        <f>'[1]Запит на закупівлю'!E81</f>
        <v>0</v>
      </c>
      <c r="F69" s="96"/>
      <c r="G69" s="26"/>
      <c r="H69" s="1"/>
      <c r="I69" s="1"/>
      <c r="J69" s="1"/>
    </row>
    <row r="70" spans="1:10" ht="12.75" hidden="1" customHeight="1" x14ac:dyDescent="0.2">
      <c r="A70" s="16">
        <v>17</v>
      </c>
      <c r="B70" s="94">
        <f>'[1]Запит на закупівлю'!A82</f>
        <v>0</v>
      </c>
      <c r="C70" s="95"/>
      <c r="D70" s="96"/>
      <c r="E70" s="94">
        <f>'[1]Запит на закупівлю'!E82</f>
        <v>0</v>
      </c>
      <c r="F70" s="96"/>
      <c r="G70" s="26"/>
      <c r="H70" s="1"/>
      <c r="I70" s="1"/>
      <c r="J70" s="1"/>
    </row>
    <row r="71" spans="1:10" ht="12.75" hidden="1" customHeight="1" x14ac:dyDescent="0.2">
      <c r="A71" s="16">
        <v>18</v>
      </c>
      <c r="B71" s="94">
        <f>'[1]Запит на закупівлю'!A83</f>
        <v>0</v>
      </c>
      <c r="C71" s="95"/>
      <c r="D71" s="96"/>
      <c r="E71" s="94">
        <f>'[1]Запит на закупівлю'!E83</f>
        <v>0</v>
      </c>
      <c r="F71" s="96"/>
      <c r="G71" s="26"/>
      <c r="H71" s="1"/>
      <c r="I71" s="1"/>
      <c r="J71" s="1"/>
    </row>
    <row r="72" spans="1:10" ht="12.75" hidden="1" customHeight="1" x14ac:dyDescent="0.2">
      <c r="A72" s="16">
        <v>19</v>
      </c>
      <c r="B72" s="94">
        <f>'[1]Запит на закупівлю'!A84</f>
        <v>0</v>
      </c>
      <c r="C72" s="95"/>
      <c r="D72" s="96"/>
      <c r="E72" s="94">
        <f>'[1]Запит на закупівлю'!E84</f>
        <v>0</v>
      </c>
      <c r="F72" s="96"/>
      <c r="G72" s="26"/>
      <c r="H72" s="1"/>
      <c r="I72" s="1"/>
      <c r="J72" s="1"/>
    </row>
    <row r="73" spans="1:10" ht="12.75" hidden="1" customHeight="1" x14ac:dyDescent="0.2">
      <c r="A73" s="16">
        <v>20</v>
      </c>
      <c r="B73" s="94">
        <f>'[1]Запит на закупівлю'!A85</f>
        <v>0</v>
      </c>
      <c r="C73" s="95"/>
      <c r="D73" s="96"/>
      <c r="E73" s="94">
        <f>'[1]Запит на закупівлю'!E85</f>
        <v>0</v>
      </c>
      <c r="F73" s="96"/>
      <c r="G73" s="26"/>
      <c r="H73" s="1"/>
      <c r="I73" s="1"/>
      <c r="J73" s="1"/>
    </row>
    <row r="74" spans="1:10" ht="12.75" hidden="1" customHeight="1" x14ac:dyDescent="0.2">
      <c r="A74" s="16">
        <v>21</v>
      </c>
      <c r="B74" s="94">
        <f>'[1]Запит на закупівлю'!A86</f>
        <v>0</v>
      </c>
      <c r="C74" s="95"/>
      <c r="D74" s="96"/>
      <c r="E74" s="94">
        <f>'[1]Запит на закупівлю'!E86</f>
        <v>0</v>
      </c>
      <c r="F74" s="96"/>
      <c r="G74" s="26"/>
      <c r="H74" s="1"/>
      <c r="I74" s="1"/>
      <c r="J74" s="1"/>
    </row>
    <row r="75" spans="1:10" ht="12.75" customHeight="1" x14ac:dyDescent="0.2">
      <c r="A75" s="29"/>
      <c r="B75" s="84" t="str">
        <f>'[1]Запит на закупівлю'!A87</f>
        <v>*Невідповідність зазначеним вимогам призводить до автоматичної дискваліфікації</v>
      </c>
      <c r="C75" s="84"/>
      <c r="D75" s="84"/>
      <c r="E75" s="84"/>
      <c r="F75" s="84"/>
      <c r="G75" s="84"/>
      <c r="H75" s="1"/>
      <c r="I75" s="1"/>
      <c r="J75" s="1"/>
    </row>
    <row r="76" spans="1:10" x14ac:dyDescent="0.2">
      <c r="A76" s="30">
        <v>1</v>
      </c>
      <c r="B76" s="31">
        <v>1</v>
      </c>
      <c r="C76" s="32"/>
      <c r="D76" s="33"/>
      <c r="E76" s="33"/>
      <c r="F76" s="34"/>
      <c r="G76" s="34"/>
      <c r="H76" s="1"/>
      <c r="I76" s="1"/>
      <c r="J76" s="1"/>
    </row>
    <row r="77" spans="1:10" ht="51" customHeight="1" x14ac:dyDescent="0.2">
      <c r="A77" s="35"/>
      <c r="B77" s="85" t="str">
        <f>'[1]Запит на закупівлю'!A97</f>
        <v>Умови співпраці*</v>
      </c>
      <c r="C77" s="86"/>
      <c r="D77" s="86"/>
      <c r="E77" s="86"/>
      <c r="F77" s="87"/>
      <c r="G77" s="25" t="s">
        <v>27</v>
      </c>
      <c r="H77" s="1"/>
      <c r="I77" s="88" t="s">
        <v>28</v>
      </c>
      <c r="J77" s="1"/>
    </row>
    <row r="78" spans="1:10" ht="12.75" customHeight="1" x14ac:dyDescent="0.2">
      <c r="A78" s="36">
        <v>1</v>
      </c>
      <c r="B78" s="37" t="str">
        <f>'[1]Запит на закупівлю'!A98</f>
        <v>Кількість годин:</v>
      </c>
      <c r="C78" s="38" t="str">
        <f>'[1]Запит на закупівлю'!B98</f>
        <v>до 80</v>
      </c>
      <c r="D78" s="89" t="str">
        <f>'[1]Запит на закупівлю'!C98</f>
        <v>годин на місяць</v>
      </c>
      <c r="E78" s="90"/>
      <c r="F78" s="91"/>
      <c r="G78" s="39"/>
      <c r="H78" s="1"/>
      <c r="I78" s="88"/>
      <c r="J78" s="1"/>
    </row>
    <row r="79" spans="1:10" ht="38.25" customHeight="1" x14ac:dyDescent="0.2">
      <c r="A79" s="40">
        <v>2</v>
      </c>
      <c r="B79" s="37" t="str">
        <f>'[1]Запит на закупівлю'!A99</f>
        <v>Матеріальне забезпечення:</v>
      </c>
      <c r="C79" s="74" t="str">
        <f>'[1]Запит на закупівлю'!B99</f>
        <v>Очікується, що всі витрати, пов’язані із наданням послуг або виконаням робіт, надавач послуг або виконавець робіт здійснює за власний рахунок.</v>
      </c>
      <c r="D79" s="75"/>
      <c r="E79" s="75"/>
      <c r="F79" s="76"/>
      <c r="G79" s="39"/>
      <c r="H79" s="1"/>
      <c r="I79" s="88"/>
      <c r="J79" s="1"/>
    </row>
    <row r="80" spans="1:10" ht="25.5" x14ac:dyDescent="0.2">
      <c r="A80" s="40">
        <v>3</v>
      </c>
      <c r="B80" s="37" t="str">
        <f>'[1]Запит на закупівлю'!A100</f>
        <v>Загальний термін договору:</v>
      </c>
      <c r="C80" s="38" t="str">
        <f>'[1]Запит на закупівлю'!B100</f>
        <v>початок:</v>
      </c>
      <c r="D80" s="41">
        <f>'[1]Запит на закупівлю'!C100</f>
        <v>43486</v>
      </c>
      <c r="E80" s="38" t="str">
        <f>'[1]Запит на закупівлю'!D100</f>
        <v>кінець:</v>
      </c>
      <c r="F80" s="41">
        <f>'[1]Запит на закупівлю'!E100</f>
        <v>43585</v>
      </c>
      <c r="G80" s="42"/>
      <c r="H80" s="1"/>
      <c r="I80" s="88"/>
      <c r="J80" s="1"/>
    </row>
    <row r="81" spans="1:10" ht="76.5" customHeight="1" x14ac:dyDescent="0.2">
      <c r="A81" s="40">
        <v>4</v>
      </c>
      <c r="B81" s="37" t="str">
        <f>'[1]Запит на закупівлю'!A101</f>
        <v>Умови оплати:</v>
      </c>
      <c r="C81" s="74" t="str">
        <f>'[1]Запит на закупівлю'!B101</f>
        <v>ДЛЯ РОБІТ АБО ПОСЛУГ КОНСУЛЬТАНТІВ: Оплата послуг або робіт, здійснюється після надання послуг або виконання робіт та підписання акту про надання послуг або виконання робіт. </v>
      </c>
      <c r="D81" s="76"/>
      <c r="E81" s="92" t="str">
        <f>'[1]Запит на закупівлю'!D101</f>
        <v/>
      </c>
      <c r="F81" s="93"/>
      <c r="G81" s="43"/>
      <c r="H81" s="1"/>
      <c r="I81" s="88"/>
      <c r="J81" s="1"/>
    </row>
    <row r="82" spans="1:10" ht="75" hidden="1" customHeight="1" x14ac:dyDescent="0.2">
      <c r="A82" s="40">
        <v>5</v>
      </c>
      <c r="B82" s="37" t="str">
        <f>'[1]Запит на закупівлю'!A102</f>
        <v>Поетапне постачання товарів, надання послуг, виконання робіт (якщо застосовується):</v>
      </c>
      <c r="C82" s="74" t="str">
        <f>'[1]Запит на закупівлю'!B102</f>
        <v>не застосовується</v>
      </c>
      <c r="D82" s="75"/>
      <c r="E82" s="75"/>
      <c r="F82" s="76"/>
      <c r="G82" s="39"/>
      <c r="H82" s="1"/>
      <c r="I82" s="88"/>
      <c r="J82" s="1"/>
    </row>
    <row r="83" spans="1:10" ht="12.75" customHeight="1" x14ac:dyDescent="0.2">
      <c r="A83" s="40">
        <v>5</v>
      </c>
      <c r="B83" s="37" t="str">
        <f>'[1]Запит на закупівлю'!A103</f>
        <v>Розрахунок:</v>
      </c>
      <c r="C83" s="74" t="str">
        <f>'[1]Запит на закупівлю'!B103</f>
        <v>Безготівковий розрахунок</v>
      </c>
      <c r="D83" s="75"/>
      <c r="E83" s="75"/>
      <c r="F83" s="76"/>
      <c r="G83" s="43"/>
      <c r="H83" s="1"/>
      <c r="I83" s="88"/>
      <c r="J83" s="1"/>
    </row>
    <row r="84" spans="1:10" ht="25.5" customHeight="1" x14ac:dyDescent="0.2">
      <c r="A84" s="40">
        <v>6</v>
      </c>
      <c r="B84" s="37" t="str">
        <f>'[1]Запит на закупівлю'!A104</f>
        <v>Можливість обрання кількох переможців:</v>
      </c>
      <c r="C84" s="74" t="str">
        <f>'[1]Запит на закупівлю'!B104</f>
        <v>НІ</v>
      </c>
      <c r="D84" s="75"/>
      <c r="E84" s="75"/>
      <c r="F84" s="76"/>
      <c r="G84" s="43"/>
      <c r="H84" s="1"/>
      <c r="I84" s="88"/>
      <c r="J84" s="1"/>
    </row>
    <row r="85" spans="1:10" ht="0.75" hidden="1" customHeight="1" x14ac:dyDescent="0.2">
      <c r="A85" s="40">
        <v>8</v>
      </c>
      <c r="B85" s="37" t="str">
        <f>'[1]Запит на закупівлю'!A105</f>
        <v>Наявність гарантії на товари, роботи або послуги:</v>
      </c>
      <c r="C85" s="74" t="str">
        <f>'[1]Запит на закупівлю'!B105</f>
        <v>не застосовується</v>
      </c>
      <c r="D85" s="75"/>
      <c r="E85" s="75"/>
      <c r="F85" s="76"/>
      <c r="G85" s="39"/>
      <c r="H85" s="1"/>
      <c r="I85" s="88"/>
      <c r="J85" s="1"/>
    </row>
    <row r="86" spans="1:10" ht="11.25" hidden="1" customHeight="1" x14ac:dyDescent="0.2">
      <c r="A86" s="40">
        <v>9</v>
      </c>
      <c r="B86" s="37" t="str">
        <f>'[1]Запит на закупівлю'!A106</f>
        <v>Штрафні санкції:</v>
      </c>
      <c r="C86" s="74" t="str">
        <f>'[1]Запит на закупівлю'!B106</f>
        <v>не застосовується</v>
      </c>
      <c r="D86" s="75"/>
      <c r="E86" s="75"/>
      <c r="F86" s="76"/>
      <c r="G86" s="39"/>
      <c r="H86" s="1"/>
      <c r="I86" s="88"/>
      <c r="J86" s="1"/>
    </row>
    <row r="87" spans="1:10" ht="25.5" customHeight="1" x14ac:dyDescent="0.2">
      <c r="A87" s="40">
        <v>7</v>
      </c>
      <c r="B87" s="37" t="str">
        <f>'[1]Запит на закупівлю'!A107</f>
        <v>Застосування банківської гарантії:</v>
      </c>
      <c r="C87" s="74" t="str">
        <f>'[1]Запит на закупівлю'!B107</f>
        <v>Контракт не передбачає попередньої оплати, банківська гарантія не застосовується</v>
      </c>
      <c r="D87" s="75"/>
      <c r="E87" s="75"/>
      <c r="F87" s="76"/>
      <c r="G87" s="43"/>
      <c r="H87" s="1"/>
      <c r="I87" s="88"/>
      <c r="J87" s="1"/>
    </row>
    <row r="88" spans="1:10" ht="12.75" hidden="1" customHeight="1" x14ac:dyDescent="0.2">
      <c r="A88" s="44">
        <v>11</v>
      </c>
      <c r="B88" s="37" t="str">
        <f>'[1]Запит на закупівлю'!A108</f>
        <v>Умови постачання:</v>
      </c>
      <c r="C88" s="74" t="str">
        <f>'[1]Запит на закупівлю'!B108</f>
        <v>не застосовується</v>
      </c>
      <c r="D88" s="75"/>
      <c r="E88" s="75"/>
      <c r="F88" s="76"/>
      <c r="G88" s="43"/>
      <c r="H88" s="1"/>
      <c r="I88" s="88"/>
      <c r="J88" s="1"/>
    </row>
    <row r="89" spans="1:10" ht="89.25" customHeight="1" x14ac:dyDescent="0.2">
      <c r="A89" s="44">
        <v>8</v>
      </c>
      <c r="B89" s="37" t="str">
        <f>'[1]Запит на закупівлю'!A109</f>
        <v>Дозволяється оплата ПДВ за проектом:</v>
      </c>
      <c r="C89" s="74" t="str">
        <f>'[1]Запит на закупівлю'!B109</f>
        <v>НІ. Закупівля буде здійснюватися за рахунок грантів Глобального Фонду (Постанова КМУ №284 від 17 квітня 2013 року «Деякі питання ввезення на митну територію України товарів і постачання на митній території України товарів та надання послуг, що оплачуються за рахунок грантів (субгрантів) Глобального фонду для боротьби із СНІДом, туберкульозом та малярією в Україні»). Існуюче законодавство безперешкодно дозволяє отримати звільнення від ПДВ для договорів Мережі.</v>
      </c>
      <c r="D89" s="75"/>
      <c r="E89" s="75"/>
      <c r="F89" s="76"/>
      <c r="G89" s="43"/>
      <c r="H89" s="1"/>
      <c r="I89" s="1"/>
      <c r="J89" s="1"/>
    </row>
    <row r="90" spans="1:10" ht="38.25" customHeight="1" x14ac:dyDescent="0.2">
      <c r="A90" s="44">
        <v>9</v>
      </c>
      <c r="B90" s="37" t="str">
        <f>'[1]Запит на закупівлю'!A110</f>
        <v>Фіксована вартість товару, робіт або послуг:</v>
      </c>
      <c r="C90" s="74" t="str">
        <f>'[1]Запит на закупівлю'!B110</f>
        <v>Вартість товару, робіт або послуг не може бути змінена протягом терміну дії договору</v>
      </c>
      <c r="D90" s="75"/>
      <c r="E90" s="75"/>
      <c r="F90" s="76"/>
      <c r="G90" s="43"/>
      <c r="H90" s="1"/>
      <c r="I90" s="1"/>
      <c r="J90" s="1"/>
    </row>
    <row r="91" spans="1:10" ht="25.5" customHeight="1" x14ac:dyDescent="0.2">
      <c r="A91" s="44">
        <v>10</v>
      </c>
      <c r="B91" s="37" t="str">
        <f>'[1]Запит на закупівлю'!A111</f>
        <v>Порядок звітування:</v>
      </c>
      <c r="C91" s="74" t="str">
        <f>'[1]Запит на закупівлю'!B111</f>
        <v>Надавач послуг звітується експерту з управління закупівлями протягом 5 (п'яти) робочих днів з моменту надання послуг.</v>
      </c>
      <c r="D91" s="75"/>
      <c r="E91" s="75"/>
      <c r="F91" s="76"/>
      <c r="G91" s="43"/>
      <c r="H91" s="1"/>
      <c r="I91" s="1"/>
      <c r="J91" s="1"/>
    </row>
    <row r="92" spans="1:10" ht="12.75" customHeight="1" x14ac:dyDescent="0.2">
      <c r="A92" s="44">
        <v>11</v>
      </c>
      <c r="B92" s="37" t="str">
        <f>'[1]Запит на закупівлю'!A112</f>
        <v>Інші вимоги:</v>
      </c>
      <c r="C92" s="74">
        <f>'[1]Запит на закупівлю'!B112</f>
        <v>0</v>
      </c>
      <c r="D92" s="75"/>
      <c r="E92" s="75"/>
      <c r="F92" s="76"/>
      <c r="G92" s="43"/>
      <c r="H92" s="1"/>
      <c r="I92" s="1"/>
      <c r="J92" s="1"/>
    </row>
    <row r="93" spans="1:10" ht="12.75" hidden="1" customHeight="1" x14ac:dyDescent="0.2">
      <c r="A93" s="44">
        <v>16</v>
      </c>
      <c r="B93" s="37">
        <f>'[1]Запит на закупівлю'!A113</f>
        <v>0</v>
      </c>
      <c r="C93" s="74">
        <f>'[1]Запит на закупівлю'!B113</f>
        <v>0</v>
      </c>
      <c r="D93" s="75"/>
      <c r="E93" s="75"/>
      <c r="F93" s="76"/>
      <c r="G93" s="43"/>
      <c r="H93" s="1"/>
      <c r="I93" s="1"/>
      <c r="J93" s="1"/>
    </row>
    <row r="94" spans="1:10" ht="12.75" hidden="1" customHeight="1" x14ac:dyDescent="0.2">
      <c r="A94" s="44">
        <v>17</v>
      </c>
      <c r="B94" s="37">
        <f>'[1]Запит на закупівлю'!A114</f>
        <v>0</v>
      </c>
      <c r="C94" s="74">
        <f>'[1]Запит на закупівлю'!B114</f>
        <v>0</v>
      </c>
      <c r="D94" s="75"/>
      <c r="E94" s="75"/>
      <c r="F94" s="76"/>
      <c r="G94" s="43"/>
      <c r="H94" s="1"/>
      <c r="I94" s="1"/>
      <c r="J94" s="1"/>
    </row>
    <row r="95" spans="1:10" ht="12.75" hidden="1" customHeight="1" x14ac:dyDescent="0.2">
      <c r="A95" s="44">
        <v>18</v>
      </c>
      <c r="B95" s="37">
        <f>'[1]Запит на закупівлю'!A115</f>
        <v>0</v>
      </c>
      <c r="C95" s="74">
        <f>'[1]Запит на закупівлю'!B115</f>
        <v>0</v>
      </c>
      <c r="D95" s="75"/>
      <c r="E95" s="75"/>
      <c r="F95" s="76"/>
      <c r="G95" s="43"/>
      <c r="H95" s="1"/>
      <c r="I95" s="1"/>
      <c r="J95" s="1"/>
    </row>
    <row r="96" spans="1:10" ht="12.75" hidden="1" customHeight="1" x14ac:dyDescent="0.2">
      <c r="A96" s="44">
        <v>19</v>
      </c>
      <c r="B96" s="37">
        <f>'[1]Запит на закупівлю'!A116</f>
        <v>0</v>
      </c>
      <c r="C96" s="74">
        <f>'[1]Запит на закупівлю'!B116</f>
        <v>0</v>
      </c>
      <c r="D96" s="75"/>
      <c r="E96" s="75"/>
      <c r="F96" s="76"/>
      <c r="G96" s="43"/>
      <c r="H96" s="1"/>
      <c r="I96" s="1"/>
      <c r="J96" s="1"/>
    </row>
    <row r="97" spans="1:10" ht="12.75" hidden="1" customHeight="1" x14ac:dyDescent="0.2">
      <c r="A97" s="44">
        <v>20</v>
      </c>
      <c r="B97" s="37">
        <f>'[1]Запит на закупівлю'!A117</f>
        <v>0</v>
      </c>
      <c r="C97" s="74">
        <f>'[1]Запит на закупівлю'!B117</f>
        <v>0</v>
      </c>
      <c r="D97" s="75"/>
      <c r="E97" s="75"/>
      <c r="F97" s="76"/>
      <c r="G97" s="43"/>
      <c r="H97" s="1"/>
      <c r="I97" s="1"/>
      <c r="J97" s="1"/>
    </row>
    <row r="98" spans="1:10" ht="12.75" hidden="1" customHeight="1" x14ac:dyDescent="0.2">
      <c r="A98" s="44">
        <v>21</v>
      </c>
      <c r="B98" s="37">
        <f>'[1]Запит на закупівлю'!A118</f>
        <v>0</v>
      </c>
      <c r="C98" s="74">
        <f>'[1]Запит на закупівлю'!B118</f>
        <v>0</v>
      </c>
      <c r="D98" s="75"/>
      <c r="E98" s="75"/>
      <c r="F98" s="76"/>
      <c r="G98" s="43"/>
      <c r="H98" s="1"/>
      <c r="I98" s="1"/>
      <c r="J98" s="1"/>
    </row>
    <row r="99" spans="1:10" ht="12.75" customHeight="1" x14ac:dyDescent="0.2">
      <c r="B99" s="77" t="str">
        <f>'[1]Запит на закупівлю'!A119</f>
        <v>*Неприйняття умов співпраці призводить до автоматичної дискваліфікації</v>
      </c>
      <c r="C99" s="77"/>
      <c r="D99" s="77"/>
      <c r="E99" s="77"/>
      <c r="F99" s="77"/>
      <c r="G99" s="77"/>
      <c r="H99" s="1"/>
      <c r="I99" s="1"/>
      <c r="J99" s="1"/>
    </row>
    <row r="100" spans="1:10" x14ac:dyDescent="0.2">
      <c r="A100" s="45">
        <v>1</v>
      </c>
      <c r="B100" s="45">
        <v>1</v>
      </c>
      <c r="C100" s="46"/>
      <c r="D100" s="46"/>
      <c r="E100" s="46"/>
      <c r="F100" s="1"/>
      <c r="G100" s="1"/>
      <c r="H100" s="1"/>
      <c r="I100" s="1"/>
      <c r="J100" s="1"/>
    </row>
    <row r="101" spans="1:10" ht="63.75" customHeight="1" x14ac:dyDescent="0.2">
      <c r="A101" s="47"/>
      <c r="B101" s="78" t="s">
        <v>29</v>
      </c>
      <c r="C101" s="79"/>
      <c r="D101" s="79"/>
      <c r="E101" s="79"/>
      <c r="F101" s="80"/>
      <c r="G101" s="48" t="s">
        <v>30</v>
      </c>
      <c r="H101" s="1"/>
      <c r="I101" s="1"/>
      <c r="J101" s="1"/>
    </row>
    <row r="102" spans="1:10" ht="12.75" customHeight="1" x14ac:dyDescent="0.2">
      <c r="A102" s="49">
        <v>1</v>
      </c>
      <c r="B102" s="81" t="str">
        <f>'[1]Запит на закупівлю'!A127</f>
        <v>Реєстраційні документи:</v>
      </c>
      <c r="C102" s="82"/>
      <c r="D102" s="82"/>
      <c r="E102" s="82"/>
      <c r="F102" s="82"/>
      <c r="G102" s="83"/>
      <c r="H102" s="1"/>
      <c r="I102" s="1"/>
      <c r="J102" s="1"/>
    </row>
    <row r="103" spans="1:10" ht="76.5" customHeight="1" x14ac:dyDescent="0.2">
      <c r="A103" s="50"/>
      <c r="B103" s="65" t="str">
        <f>'[1]Запит на закупівлю'!A128</f>
        <v>ДЛЯ ЮРИДИЧНИХ ОСІБ
- Копія Свідоцтва про державну реєстрацію юридичної особи або Виписки з єдиного державного реєстру юридичних осіб та фізичних осіб-підприємців;
- Копія Свідоцтва платника ПДВ (за умови реєстрації платником ПДВ) або Свідоцтва про сплату єдиного податку або витяги з реєстрів платників ПДВ та платників єдиного податку.
- Копія Статуту і витягу з протоколу про призначення керівника</v>
      </c>
      <c r="C103" s="66"/>
      <c r="D103" s="66"/>
      <c r="E103" s="66"/>
      <c r="F103" s="67"/>
      <c r="G103" s="43"/>
      <c r="H103" s="1"/>
      <c r="I103" s="1"/>
      <c r="J103" s="1"/>
    </row>
    <row r="104" spans="1:10" ht="76.5" customHeight="1" x14ac:dyDescent="0.2">
      <c r="A104" s="50"/>
      <c r="B104" s="65" t="str">
        <f>'[1]Запит на закупівлю'!A129</f>
        <v xml:space="preserve">ДЛЯ ФОП
- Копія Свідоцтва про державну реєстрацію ФОП або Виписки з єдиного державного реєстру юридичних осіб та фізичних осіб-підприємців;
- Копія Свідоцтва платника ПДВ (за умови реєстрації платником ПДВ) або Свідоцтва про сплату єдиного податку або витяги з реєстрів платників ПДВ та платників єдиного податку.
</v>
      </c>
      <c r="C104" s="66"/>
      <c r="D104" s="66"/>
      <c r="E104" s="66"/>
      <c r="F104" s="67"/>
      <c r="G104" s="51"/>
      <c r="H104" s="1"/>
      <c r="I104" s="1"/>
      <c r="J104" s="1"/>
    </row>
    <row r="105" spans="1:10" ht="12.75" customHeight="1" x14ac:dyDescent="0.2">
      <c r="A105" s="50"/>
      <c r="B105" s="65" t="str">
        <f>'[1]Запит на закупівлю'!A130</f>
        <v>ДЛЯ ФІЗИЧНИХ ОСІБ - Копія паспорту та індивідуального податкового номеру</v>
      </c>
      <c r="C105" s="66"/>
      <c r="D105" s="66"/>
      <c r="E105" s="66"/>
      <c r="F105" s="67"/>
      <c r="G105" s="51"/>
      <c r="H105" s="1"/>
      <c r="I105" s="1"/>
      <c r="J105" s="1"/>
    </row>
    <row r="106" spans="1:10" ht="12.75" customHeight="1" x14ac:dyDescent="0.2">
      <c r="A106" s="52">
        <v>2</v>
      </c>
      <c r="B106" s="71" t="str">
        <f>'[1]Запит на закупівлю'!A131</f>
        <v>Документи, що підтверджують відповідність вимогам:</v>
      </c>
      <c r="C106" s="72"/>
      <c r="D106" s="72"/>
      <c r="E106" s="72"/>
      <c r="F106" s="72"/>
      <c r="G106" s="73"/>
      <c r="H106" s="1"/>
      <c r="I106" s="1"/>
      <c r="J106" s="1"/>
    </row>
    <row r="107" spans="1:10" ht="12.75" customHeight="1" x14ac:dyDescent="0.2">
      <c r="A107" s="53"/>
      <c r="B107" s="65" t="str">
        <f>'[1]Запит на закупівлю'!A132</f>
        <v>Диплом про наявність вищої освіти</v>
      </c>
      <c r="C107" s="66"/>
      <c r="D107" s="66"/>
      <c r="E107" s="66"/>
      <c r="F107" s="67"/>
      <c r="G107" s="43"/>
      <c r="H107" s="1"/>
      <c r="I107" s="1"/>
      <c r="J107" s="1"/>
    </row>
    <row r="108" spans="1:10" ht="12.75" customHeight="1" x14ac:dyDescent="0.2">
      <c r="A108" s="53"/>
      <c r="B108" s="65" t="str">
        <f>'[1]Запит на закупівлю'!A133</f>
        <v>Резюме</v>
      </c>
      <c r="C108" s="66"/>
      <c r="D108" s="66"/>
      <c r="E108" s="66"/>
      <c r="F108" s="67"/>
      <c r="G108" s="43"/>
      <c r="H108" s="1"/>
      <c r="I108" s="1"/>
      <c r="J108" s="1"/>
    </row>
    <row r="109" spans="1:10" ht="12.75" hidden="1" customHeight="1" x14ac:dyDescent="0.2">
      <c r="A109" s="53"/>
      <c r="B109" s="65">
        <f>'[1]Запит на закупівлю'!A134</f>
        <v>0</v>
      </c>
      <c r="C109" s="66"/>
      <c r="D109" s="66"/>
      <c r="E109" s="66"/>
      <c r="F109" s="67"/>
      <c r="G109" s="43"/>
      <c r="H109" s="1"/>
      <c r="I109" s="1"/>
      <c r="J109" s="1"/>
    </row>
    <row r="110" spans="1:10" ht="12.75" hidden="1" customHeight="1" x14ac:dyDescent="0.2">
      <c r="A110" s="53"/>
      <c r="B110" s="65">
        <f>'[1]Запит на закупівлю'!A135</f>
        <v>0</v>
      </c>
      <c r="C110" s="66"/>
      <c r="D110" s="66"/>
      <c r="E110" s="66"/>
      <c r="F110" s="67"/>
      <c r="G110" s="43"/>
      <c r="H110" s="1"/>
      <c r="I110" s="1"/>
      <c r="J110" s="1"/>
    </row>
    <row r="111" spans="1:10" ht="12.75" hidden="1" customHeight="1" x14ac:dyDescent="0.2">
      <c r="A111" s="53"/>
      <c r="B111" s="65">
        <f>'[1]Запит на закупівлю'!A136</f>
        <v>0</v>
      </c>
      <c r="C111" s="66"/>
      <c r="D111" s="66"/>
      <c r="E111" s="66"/>
      <c r="F111" s="67"/>
      <c r="G111" s="43"/>
      <c r="H111" s="1"/>
      <c r="I111" s="1"/>
      <c r="J111" s="1"/>
    </row>
    <row r="112" spans="1:10" ht="12.75" hidden="1" customHeight="1" x14ac:dyDescent="0.2">
      <c r="A112" s="53"/>
      <c r="B112" s="65">
        <f>'[1]Запит на закупівлю'!A137</f>
        <v>0</v>
      </c>
      <c r="C112" s="66"/>
      <c r="D112" s="66"/>
      <c r="E112" s="66"/>
      <c r="F112" s="67"/>
      <c r="G112" s="43"/>
      <c r="H112" s="1"/>
      <c r="I112" s="1"/>
      <c r="J112" s="1"/>
    </row>
    <row r="113" spans="1:10" ht="12.75" hidden="1" customHeight="1" x14ac:dyDescent="0.2">
      <c r="A113" s="53"/>
      <c r="B113" s="65">
        <f>'[1]Запит на закупівлю'!A138</f>
        <v>0</v>
      </c>
      <c r="C113" s="66"/>
      <c r="D113" s="66"/>
      <c r="E113" s="66"/>
      <c r="F113" s="67"/>
      <c r="G113" s="43"/>
      <c r="H113" s="1"/>
      <c r="I113" s="1"/>
      <c r="J113" s="1"/>
    </row>
    <row r="114" spans="1:10" ht="12.75" hidden="1" customHeight="1" x14ac:dyDescent="0.2">
      <c r="A114" s="53"/>
      <c r="B114" s="65">
        <f>'[1]Запит на закупівлю'!A139</f>
        <v>0</v>
      </c>
      <c r="C114" s="66"/>
      <c r="D114" s="66"/>
      <c r="E114" s="66"/>
      <c r="F114" s="67"/>
      <c r="G114" s="43"/>
      <c r="H114" s="1"/>
      <c r="I114" s="1"/>
      <c r="J114" s="1"/>
    </row>
    <row r="115" spans="1:10" ht="12.75" hidden="1" customHeight="1" x14ac:dyDescent="0.2">
      <c r="A115" s="53"/>
      <c r="B115" s="65">
        <f>'[1]Запит на закупівлю'!A140</f>
        <v>0</v>
      </c>
      <c r="C115" s="66"/>
      <c r="D115" s="66"/>
      <c r="E115" s="66"/>
      <c r="F115" s="67"/>
      <c r="G115" s="43"/>
      <c r="H115" s="1"/>
      <c r="I115" s="1"/>
      <c r="J115" s="1"/>
    </row>
    <row r="116" spans="1:10" ht="12.75" hidden="1" customHeight="1" x14ac:dyDescent="0.2">
      <c r="A116" s="53"/>
      <c r="B116" s="65">
        <f>'[1]Запит на закупівлю'!A141</f>
        <v>0</v>
      </c>
      <c r="C116" s="66"/>
      <c r="D116" s="66"/>
      <c r="E116" s="66"/>
      <c r="F116" s="67"/>
      <c r="G116" s="43"/>
      <c r="H116" s="1"/>
      <c r="I116" s="1"/>
      <c r="J116" s="1"/>
    </row>
    <row r="117" spans="1:10" ht="12.75" hidden="1" customHeight="1" x14ac:dyDescent="0.2">
      <c r="A117" s="53"/>
      <c r="B117" s="65">
        <f>'[1]Запит на закупівлю'!A142</f>
        <v>0</v>
      </c>
      <c r="C117" s="66"/>
      <c r="D117" s="66"/>
      <c r="E117" s="66"/>
      <c r="F117" s="67"/>
      <c r="G117" s="43"/>
      <c r="H117" s="1"/>
      <c r="I117" s="1"/>
      <c r="J117" s="1"/>
    </row>
    <row r="118" spans="1:10" ht="12.75" hidden="1" customHeight="1" x14ac:dyDescent="0.2">
      <c r="A118" s="53"/>
      <c r="B118" s="65">
        <f>'[1]Запит на закупівлю'!A143</f>
        <v>0</v>
      </c>
      <c r="C118" s="66"/>
      <c r="D118" s="66"/>
      <c r="E118" s="66"/>
      <c r="F118" s="67"/>
      <c r="G118" s="43"/>
      <c r="H118" s="1"/>
      <c r="I118" s="1"/>
      <c r="J118" s="1"/>
    </row>
    <row r="119" spans="1:10" ht="12.75" hidden="1" customHeight="1" x14ac:dyDescent="0.2">
      <c r="A119" s="53"/>
      <c r="B119" s="65">
        <f>'[1]Запит на закупівлю'!A144</f>
        <v>0</v>
      </c>
      <c r="C119" s="66"/>
      <c r="D119" s="66"/>
      <c r="E119" s="66"/>
      <c r="F119" s="67"/>
      <c r="G119" s="43"/>
      <c r="H119" s="1"/>
      <c r="I119" s="1"/>
      <c r="J119" s="1"/>
    </row>
    <row r="120" spans="1:10" ht="12.75" hidden="1" customHeight="1" x14ac:dyDescent="0.2">
      <c r="A120" s="53"/>
      <c r="B120" s="65">
        <f>'[1]Запит на закупівлю'!A145</f>
        <v>0</v>
      </c>
      <c r="C120" s="66"/>
      <c r="D120" s="66"/>
      <c r="E120" s="66"/>
      <c r="F120" s="67"/>
      <c r="G120" s="43"/>
      <c r="H120" s="1"/>
      <c r="I120" s="1"/>
      <c r="J120" s="1"/>
    </row>
    <row r="121" spans="1:10" ht="12.75" hidden="1" customHeight="1" x14ac:dyDescent="0.2">
      <c r="A121" s="53"/>
      <c r="B121" s="65">
        <f>'[1]Запит на закупівлю'!A146</f>
        <v>0</v>
      </c>
      <c r="C121" s="66"/>
      <c r="D121" s="66"/>
      <c r="E121" s="66"/>
      <c r="F121" s="67"/>
      <c r="G121" s="43"/>
      <c r="H121" s="1"/>
      <c r="I121" s="1"/>
      <c r="J121" s="1"/>
    </row>
    <row r="122" spans="1:10" ht="12.75" customHeight="1" x14ac:dyDescent="0.2">
      <c r="A122" s="52">
        <v>3</v>
      </c>
      <c r="B122" s="71" t="str">
        <f>'[1]Запит на закупівлю'!A147</f>
        <v>Інші документи:</v>
      </c>
      <c r="C122" s="72"/>
      <c r="D122" s="72"/>
      <c r="E122" s="72"/>
      <c r="F122" s="72"/>
      <c r="G122" s="73"/>
      <c r="H122" s="1"/>
      <c r="I122" s="1"/>
      <c r="J122" s="1"/>
    </row>
    <row r="123" spans="1:10" ht="12.75" hidden="1" customHeight="1" x14ac:dyDescent="0.2">
      <c r="A123" s="54"/>
      <c r="B123" s="65">
        <f>'[1]Запит на закупівлю'!A148</f>
        <v>0</v>
      </c>
      <c r="C123" s="66"/>
      <c r="D123" s="66"/>
      <c r="E123" s="66"/>
      <c r="F123" s="67"/>
      <c r="G123" s="43"/>
      <c r="H123" s="1"/>
      <c r="I123" s="1"/>
      <c r="J123" s="1"/>
    </row>
    <row r="124" spans="1:10" ht="12.75" hidden="1" customHeight="1" x14ac:dyDescent="0.2">
      <c r="A124" s="55"/>
      <c r="B124" s="65">
        <f>'[1]Запит на закупівлю'!A149</f>
        <v>0</v>
      </c>
      <c r="C124" s="66"/>
      <c r="D124" s="66"/>
      <c r="E124" s="66"/>
      <c r="F124" s="67"/>
      <c r="G124" s="43"/>
      <c r="H124" s="1"/>
      <c r="I124" s="1"/>
      <c r="J124" s="1"/>
    </row>
    <row r="125" spans="1:10" ht="12.75" hidden="1" customHeight="1" x14ac:dyDescent="0.2">
      <c r="A125" s="55"/>
      <c r="B125" s="65">
        <f>'[1]Запит на закупівлю'!A150</f>
        <v>0</v>
      </c>
      <c r="C125" s="66"/>
      <c r="D125" s="66"/>
      <c r="E125" s="66"/>
      <c r="F125" s="67"/>
      <c r="G125" s="43"/>
      <c r="H125" s="1"/>
      <c r="I125" s="1"/>
      <c r="J125" s="1"/>
    </row>
    <row r="126" spans="1:10" ht="12.75" hidden="1" customHeight="1" x14ac:dyDescent="0.2">
      <c r="A126" s="55"/>
      <c r="B126" s="65">
        <f>'[1]Запит на закупівлю'!A151</f>
        <v>0</v>
      </c>
      <c r="C126" s="66"/>
      <c r="D126" s="66"/>
      <c r="E126" s="66"/>
      <c r="F126" s="67"/>
      <c r="G126" s="43"/>
      <c r="H126" s="1"/>
      <c r="I126" s="1"/>
      <c r="J126" s="1"/>
    </row>
    <row r="127" spans="1:10" ht="12.75" hidden="1" customHeight="1" x14ac:dyDescent="0.2">
      <c r="A127" s="55"/>
      <c r="B127" s="65">
        <f>'[1]Запит на закупівлю'!A152</f>
        <v>0</v>
      </c>
      <c r="C127" s="66"/>
      <c r="D127" s="66"/>
      <c r="E127" s="66"/>
      <c r="F127" s="67"/>
      <c r="G127" s="43"/>
      <c r="H127" s="1"/>
      <c r="I127" s="1"/>
      <c r="J127" s="1"/>
    </row>
    <row r="128" spans="1:10" ht="12.75" hidden="1" customHeight="1" x14ac:dyDescent="0.2">
      <c r="A128" s="55"/>
      <c r="B128" s="65">
        <f>'[1]Запит на закупівлю'!A153</f>
        <v>0</v>
      </c>
      <c r="C128" s="66"/>
      <c r="D128" s="66"/>
      <c r="E128" s="66"/>
      <c r="F128" s="67"/>
      <c r="G128" s="43"/>
      <c r="H128" s="1"/>
      <c r="I128" s="1"/>
      <c r="J128" s="1"/>
    </row>
    <row r="129" spans="1:10" ht="12.75" hidden="1" customHeight="1" x14ac:dyDescent="0.2">
      <c r="A129" s="55"/>
      <c r="B129" s="65">
        <f>'[1]Запит на закупівлю'!A154</f>
        <v>0</v>
      </c>
      <c r="C129" s="66"/>
      <c r="D129" s="66"/>
      <c r="E129" s="66"/>
      <c r="F129" s="67"/>
      <c r="G129" s="43"/>
      <c r="H129" s="1"/>
      <c r="I129" s="1"/>
      <c r="J129" s="1"/>
    </row>
    <row r="130" spans="1:10" ht="12.75" customHeight="1" x14ac:dyDescent="0.2">
      <c r="A130" s="55"/>
      <c r="B130" s="68"/>
      <c r="C130" s="69"/>
      <c r="D130" s="69"/>
      <c r="E130" s="69"/>
      <c r="F130" s="70"/>
      <c r="G130" s="43"/>
      <c r="H130" s="1"/>
      <c r="I130" s="1" t="s">
        <v>31</v>
      </c>
      <c r="J130" s="1"/>
    </row>
    <row r="131" spans="1:10" x14ac:dyDescent="0.2">
      <c r="A131" s="1"/>
      <c r="B131" s="34" t="s">
        <v>32</v>
      </c>
      <c r="C131" s="56"/>
      <c r="D131" s="56"/>
      <c r="E131" s="56"/>
      <c r="F131" s="1"/>
      <c r="G131" s="1"/>
      <c r="H131" s="1"/>
      <c r="I131" s="1"/>
      <c r="J131" s="1"/>
    </row>
    <row r="132" spans="1:10" x14ac:dyDescent="0.2">
      <c r="A132" s="1"/>
      <c r="B132" s="11">
        <v>1</v>
      </c>
      <c r="C132" s="1"/>
      <c r="D132" s="1"/>
      <c r="E132" s="1"/>
      <c r="F132" s="1"/>
      <c r="G132" s="1"/>
      <c r="H132" s="1"/>
      <c r="I132" s="1"/>
      <c r="J132" s="1"/>
    </row>
    <row r="133" spans="1:10" x14ac:dyDescent="0.2">
      <c r="A133" s="1"/>
      <c r="B133" s="11">
        <v>1</v>
      </c>
      <c r="C133" s="1"/>
      <c r="D133" s="1"/>
      <c r="E133" s="1"/>
      <c r="F133" s="1"/>
      <c r="G133" s="1"/>
      <c r="H133" s="1"/>
      <c r="I133" s="1"/>
      <c r="J133" s="1"/>
    </row>
    <row r="134" spans="1:10" ht="12.75" customHeight="1" x14ac:dyDescent="0.2">
      <c r="A134" s="1"/>
      <c r="B134" s="64" t="s">
        <v>33</v>
      </c>
      <c r="C134" s="64"/>
      <c r="D134" s="64"/>
      <c r="E134" s="64"/>
      <c r="F134" s="64"/>
      <c r="G134" s="64"/>
      <c r="H134" s="1"/>
      <c r="I134" s="1"/>
      <c r="J134" s="1"/>
    </row>
    <row r="135" spans="1:10" ht="38.25" customHeight="1" x14ac:dyDescent="0.2">
      <c r="A135" s="1"/>
      <c r="B135" s="63" t="s">
        <v>34</v>
      </c>
      <c r="C135" s="63"/>
      <c r="D135" s="63"/>
      <c r="E135" s="63"/>
      <c r="F135" s="63"/>
      <c r="G135" s="63"/>
      <c r="H135" s="1"/>
      <c r="I135" s="1"/>
      <c r="J135" s="1"/>
    </row>
    <row r="136" spans="1:10" ht="25.5" customHeight="1" x14ac:dyDescent="0.2">
      <c r="A136" s="1"/>
      <c r="B136" s="63" t="s">
        <v>35</v>
      </c>
      <c r="C136" s="63"/>
      <c r="D136" s="63"/>
      <c r="E136" s="63"/>
      <c r="F136" s="63"/>
      <c r="G136" s="63"/>
      <c r="H136" s="1"/>
      <c r="I136" s="1"/>
      <c r="J136" s="1"/>
    </row>
    <row r="137" spans="1:10" ht="25.5" customHeight="1" x14ac:dyDescent="0.2">
      <c r="A137" s="1"/>
      <c r="B137" s="63" t="s">
        <v>36</v>
      </c>
      <c r="C137" s="63"/>
      <c r="D137" s="63"/>
      <c r="E137" s="63"/>
      <c r="F137" s="63"/>
      <c r="G137" s="63"/>
      <c r="H137" s="57"/>
      <c r="I137" s="57"/>
      <c r="J137" s="1"/>
    </row>
    <row r="138" spans="1:10" ht="25.5" customHeight="1" x14ac:dyDescent="0.2">
      <c r="A138" s="1"/>
      <c r="B138" s="63" t="s">
        <v>37</v>
      </c>
      <c r="C138" s="63"/>
      <c r="D138" s="63"/>
      <c r="E138" s="63"/>
      <c r="F138" s="63"/>
      <c r="G138" s="63"/>
      <c r="H138" s="57"/>
      <c r="I138" s="57"/>
      <c r="J138" s="1"/>
    </row>
    <row r="139" spans="1:10" ht="12.75" customHeight="1" x14ac:dyDescent="0.2">
      <c r="B139" s="58">
        <v>1</v>
      </c>
      <c r="C139" s="57"/>
      <c r="D139" s="57"/>
      <c r="E139" s="57"/>
      <c r="F139" s="57"/>
      <c r="G139" s="57"/>
      <c r="H139" s="1"/>
      <c r="I139" s="1"/>
      <c r="J139" s="1"/>
    </row>
    <row r="140" spans="1:10" ht="12.75" customHeight="1" x14ac:dyDescent="0.2">
      <c r="A140" s="1"/>
      <c r="B140" s="64" t="s">
        <v>38</v>
      </c>
      <c r="C140" s="64"/>
      <c r="D140" s="64"/>
      <c r="E140" s="64"/>
      <c r="F140" s="64"/>
      <c r="G140" s="64"/>
      <c r="H140" s="1"/>
      <c r="I140" s="1"/>
      <c r="J140" s="1"/>
    </row>
    <row r="141" spans="1:10" ht="38.25" customHeight="1" x14ac:dyDescent="0.2">
      <c r="A141" s="1"/>
      <c r="B141" s="63" t="s">
        <v>39</v>
      </c>
      <c r="C141" s="63"/>
      <c r="D141" s="63"/>
      <c r="E141" s="63"/>
      <c r="F141" s="63"/>
      <c r="G141" s="63"/>
      <c r="H141" s="1"/>
      <c r="I141" s="1"/>
      <c r="J141" s="1"/>
    </row>
    <row r="142" spans="1:10" ht="12.75" customHeight="1" x14ac:dyDescent="0.2">
      <c r="A142" s="1"/>
      <c r="B142" s="63" t="s">
        <v>40</v>
      </c>
      <c r="C142" s="63"/>
      <c r="D142" s="63"/>
      <c r="E142" s="63"/>
      <c r="F142" s="63"/>
      <c r="G142" s="63"/>
      <c r="H142" s="1"/>
      <c r="I142" s="1"/>
      <c r="J142" s="1"/>
    </row>
    <row r="143" spans="1:10" ht="12.75" customHeight="1" x14ac:dyDescent="0.2">
      <c r="A143" s="1"/>
      <c r="B143" s="63" t="s">
        <v>41</v>
      </c>
      <c r="C143" s="63"/>
      <c r="D143" s="63"/>
      <c r="E143" s="63"/>
      <c r="F143" s="63"/>
      <c r="G143" s="63"/>
      <c r="H143" s="1"/>
      <c r="I143" s="1"/>
      <c r="J143" s="1"/>
    </row>
    <row r="144" spans="1:10" ht="25.5" customHeight="1" x14ac:dyDescent="0.2">
      <c r="A144" s="1"/>
      <c r="B144" s="63" t="s">
        <v>42</v>
      </c>
      <c r="C144" s="63"/>
      <c r="D144" s="63"/>
      <c r="E144" s="63"/>
      <c r="F144" s="63"/>
      <c r="G144" s="63"/>
      <c r="H144" s="1"/>
      <c r="I144" s="1"/>
      <c r="J144" s="1"/>
    </row>
    <row r="145" spans="1:10" ht="51" customHeight="1" x14ac:dyDescent="0.2">
      <c r="A145" s="1"/>
      <c r="B145" s="63" t="s">
        <v>43</v>
      </c>
      <c r="C145" s="63"/>
      <c r="D145" s="63"/>
      <c r="E145" s="63"/>
      <c r="F145" s="63"/>
      <c r="G145" s="63"/>
      <c r="H145" s="1"/>
      <c r="I145" s="1"/>
      <c r="J145" s="1"/>
    </row>
    <row r="146" spans="1:10" ht="25.5" customHeight="1" x14ac:dyDescent="0.2">
      <c r="A146" s="1"/>
      <c r="B146" s="63" t="s">
        <v>44</v>
      </c>
      <c r="C146" s="63"/>
      <c r="D146" s="63"/>
      <c r="E146" s="63"/>
      <c r="F146" s="63"/>
      <c r="G146" s="63"/>
      <c r="H146" s="1"/>
      <c r="I146" s="1"/>
      <c r="J146" s="1"/>
    </row>
    <row r="147" spans="1:10" ht="38.25" customHeight="1" x14ac:dyDescent="0.2">
      <c r="A147" s="1"/>
      <c r="B147" s="63" t="s">
        <v>45</v>
      </c>
      <c r="C147" s="63"/>
      <c r="D147" s="63"/>
      <c r="E147" s="63"/>
      <c r="F147" s="63"/>
      <c r="G147" s="63"/>
      <c r="H147" s="1"/>
      <c r="I147" s="1"/>
      <c r="J147" s="1"/>
    </row>
    <row r="148" spans="1:10" ht="65.45" customHeight="1" x14ac:dyDescent="0.2">
      <c r="A148" s="57"/>
      <c r="B148" s="59" t="s">
        <v>46</v>
      </c>
      <c r="C148" s="57"/>
      <c r="D148" s="60"/>
      <c r="E148" s="61"/>
      <c r="F148" s="60"/>
      <c r="G148" s="60"/>
      <c r="H148" s="1"/>
      <c r="I148" s="1"/>
      <c r="J148" s="1"/>
    </row>
    <row r="149" spans="1:10" ht="15" customHeight="1" x14ac:dyDescent="0.2">
      <c r="A149" s="1"/>
      <c r="B149" s="62" t="s">
        <v>47</v>
      </c>
      <c r="C149" s="1"/>
      <c r="D149" s="57" t="s">
        <v>48</v>
      </c>
      <c r="E149" s="1"/>
      <c r="F149" s="62" t="s">
        <v>49</v>
      </c>
      <c r="G149" s="57"/>
      <c r="H149" s="1"/>
      <c r="I149" s="1"/>
      <c r="J149" s="1"/>
    </row>
    <row r="150" spans="1:10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</row>
  </sheetData>
  <autoFilter xmlns:x14="http://schemas.microsoft.com/office/spreadsheetml/2009/9/main" ref="A9:G149">
    <filterColumn colId="1">
      <filters blank="1">
        <mc:AlternateContent xmlns:mc="http://schemas.openxmlformats.org/markup-compatibility/2006">
          <mc:Choice Requires="x14">
            <x14:filter val="_x000a__x000a__x000a__x000a_1"/>
            <x14:filter val="* Постачальник може надавати пропозиції за окремими лотами"/>
            <x14:filter val="*Відсутність зазначених документів може призвести до автоматичної дискваліфікації"/>
            <x14:filter val="*Невідповідність зазначеним вимогам призводить до автоматичної дискваліфікації"/>
            <x14:filter val="*Неприйняття умов співпраці призводить до автоматичної дискваліфікації"/>
            <x14:filter val="*Перелік робіт/послуг не є остаточним та може змінюватись (доповнюватися) протягом дії угоди"/>
            <x14:filter val="[ПІБ]"/>
            <x14:filter val="1"/>
            <x14:filter val="1.  не вносити жодних змін до цієї пропозиції та дотримуватись умов цієї пропозиції протягом періоду дії пропозиції, який становить – 30 календарних днів з дати подачі пропозиції. Ця цінова пропозиція може бути прийнята (акцептована) Мережею в будь-який момент до завершення періоду її дії;"/>
            <x14:filter val="1. Мережа не зобов’язана приймати найкращу за ціною пропозицію чи будь-яку із отриманих пропозицій. До моменту підписання договору про закупівлю Мережа не несе жодних зобов’язань по відношенню до учасників закупівлі або потенційних учасників закупівлі;"/>
            <x14:filter val="2. Мережа залишає за собою право відхилити цінові пропозиції всіх учасників процедури закупівлі;"/>
            <x14:filter val="2. підписати договір надання послуг або виконання робіт протягом 30 календарних днів з дати прийняття (акцепту) цієї цінової пропозиції з обов’язковим дотриманням положень вимог оголошення;"/>
            <x14:filter val="3.  Поставити необхідний товар, виконати роботи або надати послуги у відповідності з умовами цієї цінової пропозиції та проекту договору поставки (якщо є додатком до оголошення);"/>
            <x14:filter val="3. Мережа залишає за собою право застосувати процедуру редукціону;"/>
            <x14:filter val="4.  Забезпечити повноту та точність виконання цієї цінової пропозиції за формою, цінами/тарифами та у строки, вказані у цій ціновій пропозиції та оголошенні."/>
            <x14:filter val="4. Дана цінова  пропозиція та оголошення є невід’ємними частинами відповідного договору на закупівлю товарів/послуг, що буде укладений Мережею з переможцем конкурсних торгів;"/>
            <x14:filter val="5. участь у конкурсних торгах пов’язаних осіб або ж змова учасників торгів забороняється. У разі виявлення таких фактів, результати торгів  буде відмінено або договір з відповідним постачальником буде достроково розірвано в односторонньому порядку з поверненням всього отриманого таким постачальником за договором та відшкодуванням збитків завданих Мережі;"/>
            <x14:filter val="6. дотримуватись вимог Кодексу поведінки постачальників, з текстом якого можна ознайомитись за посиланням http://network.org.ua/wp-content/uploads/2017/03/Kodeks-povedinki-postachalnikiv.pdf"/>
            <x14:filter val="7. Цим підтверджуємо(-ю) нашу(-мою) юридичну, фінансову та іншу спроможність виконати умови даної цінової пропозиції та оголошення, укласти договір на закупівлю товарів/послуг та правдивість всіх відомостей зазначених у цій ціновій пропозиції."/>
            <x14:filter val="Адреса веб-сайту (за наявності для юр.осіб та ФОП):"/>
            <x14:filter val="Бажано: досвід роботи у сфері діловодства та / або у сфері закупівель товарів та послуг. Досвід проведення навчання, треннінги, семінари, інші види навчання, досвід роботи із великою кількістю людей / груп / організацій. Досвід роботи із аналізом документації, та данних."/>
            <x14:filter val="Банківські реквізити (для юр.осіб та ФОП):"/>
            <x14:filter val="Вид коду економічної діяльності за КВЕД, або вид діяльності згідно статуту, в рамках якого юридична особа або фізична особа має право надавати відповідні послуги або виконувати роботи (для юр.осіб та ФОП):"/>
            <x14:filter val="Вимоги до постачальників, вимоги до товарів робіт або послуг*"/>
            <x14:filter val="Вища освіта: у сфері закупівель, юридична."/>
            <x14:filter val="Відомості про учасника"/>
            <x14:filter val="Вільне володіння письмовою та усною українською, російською мовами."/>
            <x14:filter val="Група платника єдиного податку (лише для платників єдиного податку для юр.осіб та ФОП):"/>
            <x14:filter val="Дата державної реєстрації (для юр.осіб та ФОП):"/>
            <x14:filter val="Диплом про наявність вищої освіти"/>
            <x14:filter val="ДЛЯ ФІЗИЧНИХ ОСІБ - Копія паспорту та індивідуального податкового номеру"/>
            <x14:filter val="ДЛЯ ФОП_x000a_- Копія Свідоцтва про державну реєстрацію ФОП або Виписки з єдиного державного реєстру юридичних осіб та фізичних осіб-підприємців;_x000a_- Копія Свідоцтва платника ПДВ (за умови реєстрації платником ПДВ) або Свідоцтва про сплату єдиного податку або витяги з реєстрів платників ПДВ та платників єдиного податку._x000a_"/>
            <x14:filter val="ДЛЯ ЮРИДИЧНИХ ОСІБ_x000a_- Копія Свідоцтва про державну реєстрацію юридичної особи або Виписки з єдиного державного реєстру юридичних осіб та фізичних осіб-підприємців;_x000a_- Копія Свідоцтва платника ПДВ (за умови реєстрації платником ПДВ) або Свідоцтва про сплату єдиного податку або витяги з реєстрів платників ПДВ та платників єдиного податку._x000a_- Копія Статуту і витягу з протоколу про призначення керівника"/>
            <x14:filter val="Дозволяється оплата ПДВ за проектом:"/>
            <x14:filter val="Документи, що мають бути надані разом із ціновою пропозицією, в т.ч. документи, що підтверджують відповідність вимогам*"/>
            <x14:filter val="Документи, що підтверджують відповідність вимогам:"/>
            <x14:filter val="Електронна пошта контактної особи:"/>
            <x14:filter val="Загальний термін договору:"/>
            <x14:filter val="Застосування банківської гарантії:"/>
            <x14:filter val="Інші вимоги:"/>
            <x14:filter val="Інші документи:"/>
            <x14:filter val="Кількість годин:"/>
            <x14:filter val="Код ЄДРПОУ (для юридичних осіб) / _x000a_ІПН (для ФОП)"/>
            <x14:filter val="Контактна особа:"/>
            <x14:filter val="Матеріальне забезпечення:"/>
            <x14:filter val="Можливість обрання кількох переможців:"/>
            <x14:filter val="Навички роботи з офісною технікою, офісним програмним забезпеченням (пакет програм Microsoft Office)"/>
            <x14:filter val="Надає консультаційні послуги щодо здійснення закупівель згідно Керівництва із закупівель товарів, робіт та послуг, що діють для субгрантерів БО &quot;100 ВІДСОТКІВ ЖИТТЯ&quot;"/>
            <x14:filter val="Надає послуги з аналізу та розробки рекомендацій до планів закупівель субгрантерів БО &quot;100 ВІДСОТКІВ ЖИТТЯ&quot;"/>
            <x14:filter val="Надає послуги з технічної перевірки, підписання та вчасної передачі/надсилання  документів отримувачам"/>
            <x14:filter val="Назва робіт або послуг"/>
            <x14:filter val="Найменування юридичної особи, або ПІБ фізичної особи:"/>
            <x14:filter val="Наявність гарантії на товари, роботи або послуги:"/>
            <x14:filter val="Номер моб. телефону контактної особи:"/>
            <x14:filter val="Номер телефону керівника юридичної особи  (для Юр. осіб):"/>
            <x14:filter val="ПІБ та посада керівника юридичної особи (для Юр. осіб):"/>
            <x14:filter val="Підписанням та поданням цієї цінової пропозиції учасник погоджується з наступним:"/>
            <x14:filter val="Поетапне постачання товарів, надання послуг, виконання робіт (якщо застосовується):"/>
            <x14:filter val="Порядок звітування:"/>
            <x14:filter val="Реєстраційні документи:"/>
            <x14:filter val="Резюме"/>
            <x14:filter val="Розрахунок:"/>
            <x14:filter val="Своїм підписом підтверджуємо зобов’язання у випадку акцепту цієї пропозиції Мережею:"/>
            <x14:filter val="Умови оплати:"/>
            <x14:filter val="Умови постачання:"/>
            <x14:filter val="Умови співпраці*"/>
            <x14:filter val="Фактична адреса:"/>
            <x14:filter val="Фіксована вартість товару, робіт або послуг:"/>
            <x14:filter val="Штрафні санкції:"/>
            <x14:filter val="Юридична адреса (для юр.осіб та ФОП):"/>
          </mc:Choice>
          <mc:Fallback>
            <filter val="_x000a__x000a__x000a__x000a_1"/>
            <filter val="* Постачальник може надавати пропозиції за окремими лотами"/>
            <filter val="*Відсутність зазначених документів може призвести до автоматичної дискваліфікації"/>
            <filter val="*Невідповідність зазначеним вимогам призводить до автоматичної дискваліфікації"/>
            <filter val="*Неприйняття умов співпраці призводить до автоматичної дискваліфікації"/>
            <filter val="*Перелік робіт/послуг не є остаточним та може змінюватись (доповнюватися) протягом дії угоди"/>
            <filter val="[ПІБ]"/>
            <filter val="1"/>
            <filter val="1. Мережа не зобов’язана приймати найкращу за ціною пропозицію чи будь-яку із отриманих пропозицій. До моменту підписання договору про закупівлю Мережа не несе жодних зобов’язань по відношенню до учасників закупівлі або потенційних учасників закупівлі;"/>
            <filter val="2. Мережа залишає за собою право відхилити цінові пропозиції всіх учасників процедури закупівлі;"/>
            <filter val="2. підписати договір надання послуг або виконання робіт протягом 30 календарних днів з дати прийняття (акцепту) цієї цінової пропозиції з обов’язковим дотриманням положень вимог оголошення;"/>
            <filter val="3.  Поставити необхідний товар, виконати роботи або надати послуги у відповідності з умовами цієї цінової пропозиції та проекту договору поставки (якщо є додатком до оголошення);"/>
            <filter val="3. Мережа залишає за собою право застосувати процедуру редукціону;"/>
            <filter val="4.  Забезпечити повноту та точність виконання цієї цінової пропозиції за формою, цінами/тарифами та у строки, вказані у цій ціновій пропозиції та оголошенні."/>
            <filter val="4. Дана цінова  пропозиція та оголошення є невід’ємними частинами відповідного договору на закупівлю товарів/послуг, що буде укладений Мережею з переможцем конкурсних торгів;"/>
            <filter val="6. дотримуватись вимог Кодексу поведінки постачальників, з текстом якого можна ознайомитись за посиланням http://network.org.ua/wp-content/uploads/2017/03/Kodeks-povedinki-postachalnikiv.pdf"/>
            <filter val="7. Цим підтверджуємо(-ю) нашу(-мою) юридичну, фінансову та іншу спроможність виконати умови даної цінової пропозиції та оголошення, укласти договір на закупівлю товарів/послуг та правдивість всіх відомостей зазначених у цій ціновій пропозиції."/>
            <filter val="Адреса веб-сайту (за наявності для юр.осіб та ФОП):"/>
            <filter val="Банківські реквізити (для юр.осіб та ФОП):"/>
            <filter val="Вид коду економічної діяльності за КВЕД, або вид діяльності згідно статуту, в рамках якого юридична особа або фізична особа має право надавати відповідні послуги або виконувати роботи (для юр.осіб та ФОП):"/>
            <filter val="Вимоги до постачальників, вимоги до товарів робіт або послуг*"/>
            <filter val="Вища освіта: у сфері закупівель, юридична."/>
            <filter val="Відомості про учасника"/>
            <filter val="Вільне володіння письмовою та усною українською, російською мовами."/>
            <filter val="Група платника єдиного податку (лише для платників єдиного податку для юр.осіб та ФОП):"/>
            <filter val="Дата державної реєстрації (для юр.осіб та ФОП):"/>
            <filter val="Диплом про наявність вищої освіти"/>
            <filter val="ДЛЯ ФІЗИЧНИХ ОСІБ - Копія паспорту та індивідуального податкового номеру"/>
            <filter val="Дозволяється оплата ПДВ за проектом:"/>
            <filter val="Документи, що мають бути надані разом із ціновою пропозицією, в т.ч. документи, що підтверджують відповідність вимогам*"/>
            <filter val="Документи, що підтверджують відповідність вимогам:"/>
            <filter val="Електронна пошта контактної особи:"/>
            <filter val="Загальний термін договору:"/>
            <filter val="Застосування банківської гарантії:"/>
            <filter val="Інші вимоги:"/>
            <filter val="Інші документи:"/>
            <filter val="Кількість годин:"/>
            <filter val="Код ЄДРПОУ (для юридичних осіб) / _x000a_ІПН (для ФОП)"/>
            <filter val="Контактна особа:"/>
            <filter val="Матеріальне забезпечення:"/>
            <filter val="Можливість обрання кількох переможців:"/>
            <filter val="Навички роботи з офісною технікою, офісним програмним забезпеченням (пакет програм Microsoft Office)"/>
            <filter val="Надає консультаційні послуги щодо здійснення закупівель згідно Керівництва із закупівель товарів, робіт та послуг, що діють для субгрантерів БО &quot;100 ВІДСОТКІВ ЖИТТЯ&quot;"/>
            <filter val="Надає послуги з аналізу та розробки рекомендацій до планів закупівель субгрантерів БО &quot;100 ВІДСОТКІВ ЖИТТЯ&quot;"/>
            <filter val="Надає послуги з технічної перевірки, підписання та вчасної передачі/надсилання  документів отримувачам"/>
            <filter val="Назва робіт або послуг"/>
            <filter val="Найменування юридичної особи, або ПІБ фізичної особи:"/>
            <filter val="Наявність гарантії на товари, роботи або послуги:"/>
            <filter val="Номер моб. телефону контактної особи:"/>
            <filter val="Номер телефону керівника юридичної особи  (для Юр. осіб):"/>
            <filter val="ПІБ та посада керівника юридичної особи (для Юр. осіб):"/>
            <filter val="Підписанням та поданням цієї цінової пропозиції учасник погоджується з наступним:"/>
            <filter val="Поетапне постачання товарів, надання послуг, виконання робіт (якщо застосовується):"/>
            <filter val="Порядок звітування:"/>
            <filter val="Реєстраційні документи:"/>
            <filter val="Резюме"/>
            <filter val="Розрахунок:"/>
            <filter val="Своїм підписом підтверджуємо зобов’язання у випадку акцепту цієї пропозиції Мережею:"/>
            <filter val="Умови оплати:"/>
            <filter val="Умови постачання:"/>
            <filter val="Умови співпраці*"/>
            <filter val="Фактична адреса:"/>
            <filter val="Фіксована вартість товару, робіт або послуг:"/>
            <filter val="Штрафні санкції:"/>
            <filter val="Юридична адреса (для юр.осіб та ФОП):"/>
          </mc:Fallback>
        </mc:AlternateContent>
      </filters>
    </filterColumn>
  </autoFilter>
  <mergeCells count="151">
    <mergeCell ref="I2:I9"/>
    <mergeCell ref="A3:G3"/>
    <mergeCell ref="A4:G4"/>
    <mergeCell ref="A5:G5"/>
    <mergeCell ref="A6:G6"/>
    <mergeCell ref="F28:G30"/>
    <mergeCell ref="B11:G11"/>
    <mergeCell ref="B12:C12"/>
    <mergeCell ref="D12:G12"/>
    <mergeCell ref="B13:C13"/>
    <mergeCell ref="D13:G13"/>
    <mergeCell ref="B14:C14"/>
    <mergeCell ref="D14:G14"/>
    <mergeCell ref="A1:G1"/>
    <mergeCell ref="A2:G2"/>
    <mergeCell ref="B18:C18"/>
    <mergeCell ref="D18:G18"/>
    <mergeCell ref="B19:C19"/>
    <mergeCell ref="D19:G19"/>
    <mergeCell ref="B20:C20"/>
    <mergeCell ref="D20:G20"/>
    <mergeCell ref="B15:C15"/>
    <mergeCell ref="D15:G15"/>
    <mergeCell ref="B16:C16"/>
    <mergeCell ref="D16:G16"/>
    <mergeCell ref="B17:C17"/>
    <mergeCell ref="D17:G17"/>
    <mergeCell ref="I28:I39"/>
    <mergeCell ref="B53:D53"/>
    <mergeCell ref="E53:F53"/>
    <mergeCell ref="F27:G27"/>
    <mergeCell ref="B21:C21"/>
    <mergeCell ref="D21:G21"/>
    <mergeCell ref="B22:C22"/>
    <mergeCell ref="D22:G22"/>
    <mergeCell ref="B23:C23"/>
    <mergeCell ref="D23:G23"/>
    <mergeCell ref="B54:D54"/>
    <mergeCell ref="E54:F54"/>
    <mergeCell ref="B55:D55"/>
    <mergeCell ref="E55:F55"/>
    <mergeCell ref="B56:D56"/>
    <mergeCell ref="E56:F56"/>
    <mergeCell ref="B24:C24"/>
    <mergeCell ref="D24:G24"/>
    <mergeCell ref="B25:C25"/>
    <mergeCell ref="D25:G25"/>
    <mergeCell ref="B60:D60"/>
    <mergeCell ref="E60:F60"/>
    <mergeCell ref="B61:D61"/>
    <mergeCell ref="E61:F61"/>
    <mergeCell ref="B62:D62"/>
    <mergeCell ref="E62:F62"/>
    <mergeCell ref="B57:D57"/>
    <mergeCell ref="E57:F57"/>
    <mergeCell ref="B58:D58"/>
    <mergeCell ref="E58:F58"/>
    <mergeCell ref="B59:D59"/>
    <mergeCell ref="E59:F59"/>
    <mergeCell ref="B66:D66"/>
    <mergeCell ref="E66:F66"/>
    <mergeCell ref="B67:D67"/>
    <mergeCell ref="E67:F67"/>
    <mergeCell ref="B68:D68"/>
    <mergeCell ref="E68:F68"/>
    <mergeCell ref="B63:D63"/>
    <mergeCell ref="E63:F63"/>
    <mergeCell ref="B64:D64"/>
    <mergeCell ref="E64:F64"/>
    <mergeCell ref="B65:D65"/>
    <mergeCell ref="E65:F65"/>
    <mergeCell ref="B72:D72"/>
    <mergeCell ref="E72:F72"/>
    <mergeCell ref="B73:D73"/>
    <mergeCell ref="E73:F73"/>
    <mergeCell ref="B74:D74"/>
    <mergeCell ref="E74:F74"/>
    <mergeCell ref="B69:D69"/>
    <mergeCell ref="E69:F69"/>
    <mergeCell ref="B70:D70"/>
    <mergeCell ref="E70:F70"/>
    <mergeCell ref="B71:D71"/>
    <mergeCell ref="E71:F71"/>
    <mergeCell ref="B75:G75"/>
    <mergeCell ref="B77:F77"/>
    <mergeCell ref="I77:I88"/>
    <mergeCell ref="D78:F78"/>
    <mergeCell ref="C79:F79"/>
    <mergeCell ref="C81:D81"/>
    <mergeCell ref="E81:F81"/>
    <mergeCell ref="C82:F82"/>
    <mergeCell ref="C83:F83"/>
    <mergeCell ref="C84:F84"/>
    <mergeCell ref="C91:F91"/>
    <mergeCell ref="C92:F92"/>
    <mergeCell ref="C93:F93"/>
    <mergeCell ref="C94:F94"/>
    <mergeCell ref="C95:F95"/>
    <mergeCell ref="C96:F96"/>
    <mergeCell ref="C85:F85"/>
    <mergeCell ref="C86:F86"/>
    <mergeCell ref="C87:F87"/>
    <mergeCell ref="C88:F88"/>
    <mergeCell ref="C89:F89"/>
    <mergeCell ref="C90:F90"/>
    <mergeCell ref="B104:F104"/>
    <mergeCell ref="B105:F105"/>
    <mergeCell ref="B106:G106"/>
    <mergeCell ref="B107:F107"/>
    <mergeCell ref="B108:F108"/>
    <mergeCell ref="B109:F109"/>
    <mergeCell ref="C97:F97"/>
    <mergeCell ref="C98:F98"/>
    <mergeCell ref="B99:G99"/>
    <mergeCell ref="B101:F101"/>
    <mergeCell ref="B102:G102"/>
    <mergeCell ref="B103:F103"/>
    <mergeCell ref="B127:F127"/>
    <mergeCell ref="B116:F116"/>
    <mergeCell ref="B117:F117"/>
    <mergeCell ref="B118:F118"/>
    <mergeCell ref="B119:F119"/>
    <mergeCell ref="B120:F120"/>
    <mergeCell ref="B121:F121"/>
    <mergeCell ref="B110:F110"/>
    <mergeCell ref="B111:F111"/>
    <mergeCell ref="B112:F112"/>
    <mergeCell ref="B113:F113"/>
    <mergeCell ref="B114:F114"/>
    <mergeCell ref="B115:F115"/>
    <mergeCell ref="B144:G144"/>
    <mergeCell ref="B145:G145"/>
    <mergeCell ref="B146:G146"/>
    <mergeCell ref="B147:G147"/>
    <mergeCell ref="B137:G137"/>
    <mergeCell ref="B138:G138"/>
    <mergeCell ref="B140:G140"/>
    <mergeCell ref="B141:G141"/>
    <mergeCell ref="B142:G142"/>
    <mergeCell ref="B143:G143"/>
    <mergeCell ref="B128:F128"/>
    <mergeCell ref="B129:F129"/>
    <mergeCell ref="B130:F130"/>
    <mergeCell ref="B134:G134"/>
    <mergeCell ref="B135:G135"/>
    <mergeCell ref="B136:G136"/>
    <mergeCell ref="B122:G122"/>
    <mergeCell ref="B123:F123"/>
    <mergeCell ref="B124:F124"/>
    <mergeCell ref="B125:F125"/>
    <mergeCell ref="B126:F126"/>
  </mergeCells>
  <conditionalFormatting sqref="G79">
    <cfRule type="expression" dxfId="23" priority="24">
      <formula>$C$79="не застосовується"</formula>
    </cfRule>
  </conditionalFormatting>
  <conditionalFormatting sqref="G78">
    <cfRule type="expression" dxfId="22" priority="23">
      <formula>$C$78="не застосовується"</formula>
    </cfRule>
  </conditionalFormatting>
  <conditionalFormatting sqref="G82">
    <cfRule type="expression" dxfId="21" priority="21">
      <formula>$C$82="не застосовується"</formula>
    </cfRule>
    <cfRule type="expression" dxfId="20" priority="22">
      <formula>$C$78="не застосовується"</formula>
    </cfRule>
  </conditionalFormatting>
  <conditionalFormatting sqref="G88">
    <cfRule type="expression" dxfId="19" priority="20">
      <formula>$C$88="не застосовується"</formula>
    </cfRule>
  </conditionalFormatting>
  <conditionalFormatting sqref="G89">
    <cfRule type="expression" dxfId="18" priority="15">
      <formula>$C$89="не застосовується"</formula>
    </cfRule>
  </conditionalFormatting>
  <conditionalFormatting sqref="G91">
    <cfRule type="expression" dxfId="17" priority="14">
      <formula>$C$91="не застосовується"</formula>
    </cfRule>
  </conditionalFormatting>
  <conditionalFormatting sqref="B28:B49">
    <cfRule type="cellIs" dxfId="16" priority="13" operator="equal">
      <formula>0</formula>
    </cfRule>
  </conditionalFormatting>
  <conditionalFormatting sqref="B54:B74 E54:E74">
    <cfRule type="cellIs" dxfId="15" priority="12" operator="equal">
      <formula>0</formula>
    </cfRule>
  </conditionalFormatting>
  <conditionalFormatting sqref="C82">
    <cfRule type="cellIs" dxfId="14" priority="11" operator="equal">
      <formula>0</formula>
    </cfRule>
  </conditionalFormatting>
  <conditionalFormatting sqref="C88 C85:C86 C91:C98">
    <cfRule type="cellIs" dxfId="13" priority="10" operator="equal">
      <formula>0</formula>
    </cfRule>
  </conditionalFormatting>
  <conditionalFormatting sqref="B107:B121 B123:B129">
    <cfRule type="cellIs" dxfId="12" priority="9" operator="equal">
      <formula>0</formula>
    </cfRule>
  </conditionalFormatting>
  <conditionalFormatting sqref="B93:B98">
    <cfRule type="cellIs" dxfId="11" priority="8" operator="equal">
      <formula>0</formula>
    </cfRule>
  </conditionalFormatting>
  <conditionalFormatting sqref="E28:E49">
    <cfRule type="cellIs" dxfId="10" priority="5" operator="equal">
      <formula>0</formula>
    </cfRule>
    <cfRule type="cellIs" dxfId="9" priority="6" operator="equal">
      <formula>"00.01.1900"</formula>
    </cfRule>
    <cfRule type="cellIs" dxfId="8" priority="7" operator="equal">
      <formula>"00.01.1900"</formula>
    </cfRule>
  </conditionalFormatting>
  <conditionalFormatting sqref="D80">
    <cfRule type="cellIs" dxfId="7" priority="4" operator="equal">
      <formula>0</formula>
    </cfRule>
  </conditionalFormatting>
  <conditionalFormatting sqref="F80">
    <cfRule type="cellIs" dxfId="6" priority="3" operator="equal">
      <formula>0</formula>
    </cfRule>
  </conditionalFormatting>
  <conditionalFormatting sqref="G85">
    <cfRule type="expression" dxfId="5" priority="2">
      <formula>$C$85="не застосовується"</formula>
    </cfRule>
  </conditionalFormatting>
  <conditionalFormatting sqref="G86">
    <cfRule type="expression" dxfId="4" priority="1">
      <formula>$C$86="не застосовується"</formula>
    </cfRule>
  </conditionalFormatting>
  <hyperlinks>
    <hyperlink ref="B146" r:id="rId1" display="http://www.google.com/url?q=http%3A%2F%2Fnetwork.org.ua%2Fwp-content%2Fuploads%2F2017%2F03%2FKodeks-povedinki-postachalnikiv.pdf&amp;sa=D&amp;sntz=1&amp;usg=AFQjCNEVv9pZtPtx1xiWYfS0GtC4qfZgiA"/>
  </hyperlinks>
  <pageMargins left="0.7" right="0.7" top="0.75" bottom="0.75" header="0.3" footer="0.3"/>
  <pageSetup paperSize="9" scale="81" fitToHeight="0" orientation="portrait"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82467A76-9B91-40D2-B0AD-B5BC9BA7DBF6}">
            <xm:f>$C$87='\\MOON\documents\DPiP\PSM\Адміністративні закупівлі\2_Консультанти\2019\2-КС-19_опрацювання планів закупівель СРів\1. Запит\[Запит на закупівлю_опрацювання планів закуп..xlsm]Списки'!#REF!</xm:f>
            <x14:dxf>
              <fill>
                <patternFill>
                  <bgColor theme="0" tint="-0.24994659260841701"/>
                </patternFill>
              </fill>
            </x14:dxf>
          </x14:cfRule>
          <x14:cfRule type="expression" priority="18" id="{7AEB0E8D-42D3-4E23-BC41-39893CBCD208}">
            <xm:f>$C$87='\\MOON\documents\DPiP\PSM\Адміністративні закупівлі\2_Консультанти\2019\2-КС-19_опрацювання планів закупівель СРів\1. Запит\[Запит на закупівлю_опрацювання планів закуп..xlsm]Списки'!#REF!</xm:f>
            <x14:dxf>
              <fill>
                <patternFill>
                  <bgColor theme="0" tint="-0.24994659260841701"/>
                </patternFill>
              </fill>
            </x14:dxf>
          </x14:cfRule>
          <x14:cfRule type="expression" priority="19" id="{96F7C902-5E06-4695-95C5-34A389F6CF63}">
            <xm:f>$C$87='\\MOON\documents\DPiP\PSM\Адміністративні закупівлі\2_Консультанти\2019\2-КС-19_опрацювання планів закупівель СРів\1. Запит\[Запит на закупівлю_опрацювання планів закуп..xlsm]Списки'!#REF!</xm:f>
            <x14:dxf>
              <fill>
                <patternFill>
                  <bgColor theme="0" tint="-0.24994659260841701"/>
                </patternFill>
              </fill>
            </x14:dxf>
          </x14:cfRule>
          <xm:sqref>G87</xm:sqref>
        </x14:conditionalFormatting>
        <x14:conditionalFormatting xmlns:xm="http://schemas.microsoft.com/office/excel/2006/main">
          <x14:cfRule type="expression" priority="17" id="{5952C2D3-166A-465D-ABEF-4C4EDA8AA8A1}">
            <xm:f>$C$87='\\MOON\documents\DPiP\PSM\Адміністративні закупівлі\2_Консультанти\2019\2-КС-19_опрацювання планів закупівель СРів\1. Запит\[Запит на закупівлю_опрацювання планів закуп..xlsm]Списки'!#REF!</xm:f>
            <x14:dxf>
              <font>
                <color theme="0"/>
              </font>
            </x14:dxf>
          </x14:cfRule>
          <xm:sqref>C87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ЦП_ТРП</vt:lpstr>
      <vt:lpstr>ЦП_ТРП!Область_печати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Стретович Світлана</dc:creator>
  <cp:lastModifiedBy>Стретович Світлана</cp:lastModifiedBy>
  <dcterms:created xsi:type="dcterms:W3CDTF">2019-01-08T09:17:50Z</dcterms:created>
  <dcterms:modified xsi:type="dcterms:W3CDTF">2019-01-09T09:20:43Z</dcterms:modified>
</cp:coreProperties>
</file>